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729"/>
  </bookViews>
  <sheets>
    <sheet name="2020.9-12月" sheetId="1" r:id="rId1"/>
    <sheet name="2021" sheetId="5" r:id="rId2"/>
  </sheets>
  <definedNames>
    <definedName name="_xlnm._FilterDatabase" localSheetId="0" hidden="1">'2020.9-12月'!$A$4:$W$4</definedName>
  </definedNames>
  <calcPr calcId="144525"/>
</workbook>
</file>

<file path=xl/sharedStrings.xml><?xml version="1.0" encoding="utf-8"?>
<sst xmlns="http://schemas.openxmlformats.org/spreadsheetml/2006/main" count="1071" uniqueCount="432">
  <si>
    <t>表1 有组织废气（手工.在线监测）污染物监测原始结果表2022.1</t>
  </si>
  <si>
    <t>序号</t>
  </si>
  <si>
    <t>排放口编号</t>
  </si>
  <si>
    <t>生产设施名称</t>
  </si>
  <si>
    <t>监测日期</t>
  </si>
  <si>
    <t>监测时间</t>
  </si>
  <si>
    <t>出口</t>
  </si>
  <si>
    <t>进口</t>
  </si>
  <si>
    <t>标干烟气量（Nm3.h）</t>
  </si>
  <si>
    <t>氧含量(%)</t>
  </si>
  <si>
    <t>二氧化硫(mg.m3)</t>
  </si>
  <si>
    <t>颗粒物(mg.m3)</t>
  </si>
  <si>
    <t>氮氧化物(mg.m3)</t>
  </si>
  <si>
    <r>
      <rPr>
        <sz val="10.5"/>
        <color theme="1"/>
        <rFont val="宋体"/>
        <charset val="134"/>
      </rPr>
      <t xml:space="preserve">…
</t>
    </r>
    <r>
      <rPr>
        <sz val="10.5"/>
        <color rgb="FFFF0000"/>
        <rFont val="宋体"/>
        <charset val="134"/>
      </rPr>
      <t>其他内容，可补充</t>
    </r>
  </si>
  <si>
    <r>
      <rPr>
        <sz val="10.5"/>
        <color theme="1"/>
        <rFont val="黑体"/>
        <charset val="134"/>
      </rPr>
      <t>氧含量</t>
    </r>
    <r>
      <rPr>
        <sz val="9"/>
        <color theme="1"/>
        <rFont val="Calibri"/>
        <charset val="134"/>
      </rPr>
      <t>%</t>
    </r>
  </si>
  <si>
    <t>监测结果</t>
  </si>
  <si>
    <t>折标值</t>
  </si>
  <si>
    <t>DA228</t>
  </si>
  <si>
    <t>一号联1#水套加热炉</t>
  </si>
  <si>
    <t>2020.3.31</t>
  </si>
  <si>
    <t>&lt;6</t>
  </si>
  <si>
    <t>DA230</t>
  </si>
  <si>
    <t>一号联3#水套加热炉</t>
  </si>
  <si>
    <t>&lt;5</t>
  </si>
  <si>
    <t>DA240</t>
  </si>
  <si>
    <t>三号联5#水套加热炉加热炉</t>
  </si>
  <si>
    <t>2020.4.24</t>
  </si>
  <si>
    <t>DA241</t>
  </si>
  <si>
    <t>三号联6#水套加热炉加热炉</t>
  </si>
  <si>
    <t>DA242</t>
  </si>
  <si>
    <t>三号联7#水套加热炉加热炉</t>
  </si>
  <si>
    <t>&lt;4</t>
  </si>
  <si>
    <t>DA244</t>
  </si>
  <si>
    <t>四号联1#水套加热炉加热炉</t>
  </si>
  <si>
    <t>2020.3.30</t>
  </si>
  <si>
    <t>DA245</t>
  </si>
  <si>
    <t>四号联2#水套加热炉加热炉</t>
  </si>
  <si>
    <t>&lt;7</t>
  </si>
  <si>
    <t>DA247</t>
  </si>
  <si>
    <t>5#水套加热炉加热炉/HJ2500KW</t>
  </si>
  <si>
    <t>&lt;8</t>
  </si>
  <si>
    <t>DA248</t>
  </si>
  <si>
    <t>6#水套加热炉加热炉/HJ2500KW</t>
  </si>
  <si>
    <t>DA249</t>
  </si>
  <si>
    <t>7#水套加热炉加热炉/HJ2500KW</t>
  </si>
  <si>
    <t>&lt;10</t>
  </si>
  <si>
    <t>DA032</t>
  </si>
  <si>
    <t>51-19井场1#水套加热炉</t>
  </si>
  <si>
    <t>2020.9.11</t>
  </si>
  <si>
    <t>DA088</t>
  </si>
  <si>
    <t>GOGD82X3加热炉</t>
  </si>
  <si>
    <t>2020.9.10</t>
  </si>
  <si>
    <t>DA094</t>
  </si>
  <si>
    <t>GOGD9P28加热炉</t>
  </si>
  <si>
    <t>DA099</t>
  </si>
  <si>
    <t>GOGD9P15加热炉</t>
  </si>
  <si>
    <t>DA102</t>
  </si>
  <si>
    <t>GOGDR5-16加热炉</t>
  </si>
  <si>
    <t>DA133</t>
  </si>
  <si>
    <t>GD281X8加热炉</t>
  </si>
  <si>
    <t>2020.9.17</t>
  </si>
  <si>
    <t>DA134</t>
  </si>
  <si>
    <t>GD822P15加热炉</t>
  </si>
  <si>
    <t>DA136</t>
  </si>
  <si>
    <t>GD28加热炉</t>
  </si>
  <si>
    <t>DA137</t>
  </si>
  <si>
    <t>KD642P41加热炉</t>
  </si>
  <si>
    <t>2020.9.18</t>
  </si>
  <si>
    <t>DA139</t>
  </si>
  <si>
    <t>KD642P43加热炉</t>
  </si>
  <si>
    <t>2020.9.9</t>
  </si>
  <si>
    <t>DA231</t>
  </si>
  <si>
    <t>一号联4#水套加热炉</t>
  </si>
  <si>
    <t>四号联1#水套加热炉</t>
  </si>
  <si>
    <t>四号联2#水套加热炉</t>
  </si>
  <si>
    <t>DA246</t>
  </si>
  <si>
    <t>四号联3#水套加热炉</t>
  </si>
  <si>
    <t>四号联5#水套加热炉</t>
  </si>
  <si>
    <t>DA006</t>
  </si>
  <si>
    <t>HLKD52-QX14气井水套炉</t>
  </si>
  <si>
    <t>2020.10.19</t>
  </si>
  <si>
    <t>DA008</t>
  </si>
  <si>
    <t>GO3-20-Q36气井水套炉</t>
  </si>
  <si>
    <t>&lt;35</t>
  </si>
  <si>
    <t>DA009</t>
  </si>
  <si>
    <t>GO2-17-Q41气井水套炉</t>
  </si>
  <si>
    <t>DA010</t>
  </si>
  <si>
    <t>GO4-18-Q斜26气井水套炉</t>
  </si>
  <si>
    <t>2020.10.22</t>
  </si>
  <si>
    <t>DA011</t>
  </si>
  <si>
    <t>GO3-19-QX34气井水套炉</t>
  </si>
  <si>
    <t>DA012</t>
  </si>
  <si>
    <t>GO4-16-Q225气井水套炉</t>
  </si>
  <si>
    <t>DA014</t>
  </si>
  <si>
    <t>GO4-17-Q25气井水套炉</t>
  </si>
  <si>
    <t>DA018</t>
  </si>
  <si>
    <t>GO8-29-Q12气井水套炉</t>
  </si>
  <si>
    <t>2020.10.13</t>
  </si>
  <si>
    <t>DA098</t>
  </si>
  <si>
    <t>GOGD82-2加热炉</t>
  </si>
  <si>
    <t>DA104</t>
  </si>
  <si>
    <t>GOGD18X46加热炉</t>
  </si>
  <si>
    <t>DA106</t>
  </si>
  <si>
    <t>HLKD52XN237加热炉</t>
  </si>
  <si>
    <t>2020.10.15</t>
  </si>
  <si>
    <t>DA110</t>
  </si>
  <si>
    <t>HLKD52P7加热炉</t>
  </si>
  <si>
    <t>DA113</t>
  </si>
  <si>
    <t>HLKD52-8加热炉</t>
  </si>
  <si>
    <t>DA117</t>
  </si>
  <si>
    <t>HLKD52-44加热炉</t>
  </si>
  <si>
    <t>DA119</t>
  </si>
  <si>
    <t>HLKD52-11加热炉</t>
  </si>
  <si>
    <t>DA120</t>
  </si>
  <si>
    <t>HLKD5NB18加热炉</t>
  </si>
  <si>
    <t>DA123</t>
  </si>
  <si>
    <t>HLKD5-16加热炉</t>
  </si>
  <si>
    <t>DA126</t>
  </si>
  <si>
    <t>HLKD5-9加热炉</t>
  </si>
  <si>
    <t>DA130</t>
  </si>
  <si>
    <t>GD285加热炉</t>
  </si>
  <si>
    <r>
      <rPr>
        <sz val="10"/>
        <rFont val="仿宋"/>
        <charset val="134"/>
      </rPr>
      <t>2</t>
    </r>
    <r>
      <rPr>
        <sz val="10"/>
        <color theme="1"/>
        <rFont val="仿宋"/>
        <charset val="134"/>
      </rPr>
      <t>020.10.16</t>
    </r>
  </si>
  <si>
    <t>DA132</t>
  </si>
  <si>
    <t>GD822P14加热炉</t>
  </si>
  <si>
    <t>2020.10.9</t>
  </si>
  <si>
    <t>DA154</t>
  </si>
  <si>
    <t>HLK92X27C加热炉</t>
  </si>
  <si>
    <t>DA156</t>
  </si>
  <si>
    <t>HLK92P2加热炉</t>
  </si>
  <si>
    <t>DA163</t>
  </si>
  <si>
    <t>GD822P7加热炉</t>
  </si>
  <si>
    <t>DA170</t>
  </si>
  <si>
    <t>HLK92N6加热炉</t>
  </si>
  <si>
    <t>DA210</t>
  </si>
  <si>
    <t>加热炉CG-80.2.0</t>
  </si>
  <si>
    <t>DA211</t>
  </si>
  <si>
    <t>DA218</t>
  </si>
  <si>
    <t>2020.10.16</t>
  </si>
  <si>
    <t>DA223</t>
  </si>
  <si>
    <t>加热炉HJ-360</t>
  </si>
  <si>
    <t>DA234</t>
  </si>
  <si>
    <t>二号联2#水套加热炉</t>
  </si>
  <si>
    <r>
      <rPr>
        <sz val="10"/>
        <rFont val="仿宋"/>
        <charset val="134"/>
      </rPr>
      <t>2</t>
    </r>
    <r>
      <rPr>
        <sz val="10"/>
        <color theme="1"/>
        <rFont val="仿宋"/>
        <charset val="134"/>
      </rPr>
      <t>020.10.10</t>
    </r>
  </si>
  <si>
    <t>DA255</t>
  </si>
  <si>
    <t>有机热载体炉DRS160-Y(Q)</t>
  </si>
  <si>
    <r>
      <rPr>
        <sz val="10"/>
        <rFont val="仿宋"/>
        <charset val="134"/>
      </rPr>
      <t>2</t>
    </r>
    <r>
      <rPr>
        <sz val="10"/>
        <color theme="1"/>
        <rFont val="仿宋"/>
        <charset val="134"/>
      </rPr>
      <t>020.10.22</t>
    </r>
  </si>
  <si>
    <t>DA258</t>
  </si>
  <si>
    <t>3号污水加热炉</t>
  </si>
  <si>
    <t>DA260</t>
  </si>
  <si>
    <t>5号污水加热炉</t>
  </si>
  <si>
    <t>DA007</t>
  </si>
  <si>
    <t>GO7-25-QC366气井水套炉</t>
  </si>
  <si>
    <t>2020.11.16</t>
  </si>
  <si>
    <t>2020.11.11</t>
  </si>
  <si>
    <t>DA019</t>
  </si>
  <si>
    <t>GO7-32-QC166气井水套炉</t>
  </si>
  <si>
    <t>DA020</t>
  </si>
  <si>
    <t>GO7-38-Q1146气井水套炉</t>
  </si>
  <si>
    <t>DA023</t>
  </si>
  <si>
    <t>注采102站驻点茶水炉</t>
  </si>
  <si>
    <t>DA024</t>
  </si>
  <si>
    <t>注采102站驻点采暖炉</t>
  </si>
  <si>
    <t>DA027</t>
  </si>
  <si>
    <t>注采105站驻点茶水炉</t>
  </si>
  <si>
    <t>DA029</t>
  </si>
  <si>
    <t>项目部驻点采暖炉</t>
  </si>
  <si>
    <t>2020.11.17</t>
  </si>
  <si>
    <t>DA035</t>
  </si>
  <si>
    <t>55-9井场1#水套加热炉</t>
  </si>
  <si>
    <t>DA081</t>
  </si>
  <si>
    <t>原4队院内1#水套加热炉</t>
  </si>
  <si>
    <t>DA082</t>
  </si>
  <si>
    <t>309站后院采暖加热炉</t>
  </si>
  <si>
    <t>2020.11.19</t>
  </si>
  <si>
    <t>DA083</t>
  </si>
  <si>
    <t>六队驻地采暖泵房南水套加热炉</t>
  </si>
  <si>
    <t>DA087</t>
  </si>
  <si>
    <t>资料化验301站采暖炉</t>
  </si>
  <si>
    <t>2020.11.21</t>
  </si>
  <si>
    <t>2020.11.2</t>
  </si>
  <si>
    <t>DA090</t>
  </si>
  <si>
    <t>GOGD9P13加热炉</t>
  </si>
  <si>
    <t>2020.11.27</t>
  </si>
  <si>
    <t>DA091</t>
  </si>
  <si>
    <t>GOGDR1-23加热炉</t>
  </si>
  <si>
    <t>2020.11.25</t>
  </si>
  <si>
    <t>DA100</t>
  </si>
  <si>
    <t>GOGD9P18加热炉</t>
  </si>
  <si>
    <t>2020.11.26</t>
  </si>
  <si>
    <t>DA105</t>
  </si>
  <si>
    <t>HLKD52-225加热炉</t>
  </si>
  <si>
    <t>2020.11.5</t>
  </si>
  <si>
    <t>DA109</t>
  </si>
  <si>
    <t>HLKD52P4加热炉</t>
  </si>
  <si>
    <t>DA114</t>
  </si>
  <si>
    <t>HLKD52-231加热炉</t>
  </si>
  <si>
    <t>DA125</t>
  </si>
  <si>
    <t>HLKD5-141加热炉</t>
  </si>
  <si>
    <t>DA131</t>
  </si>
  <si>
    <t>GD822P12加热炉</t>
  </si>
  <si>
    <t>2020.11.4</t>
  </si>
  <si>
    <t>DA142</t>
  </si>
  <si>
    <t>GD827-15加热炉</t>
  </si>
  <si>
    <t>2020.11.8</t>
  </si>
  <si>
    <t>DA145</t>
  </si>
  <si>
    <t>828P12加热炉</t>
  </si>
  <si>
    <t>DA184</t>
  </si>
  <si>
    <t>机关采暖炉</t>
  </si>
  <si>
    <t>2020.11.24</t>
  </si>
  <si>
    <t>DA185</t>
  </si>
  <si>
    <t>DA190</t>
  </si>
  <si>
    <t>九区掺水站加热炉</t>
  </si>
  <si>
    <t>DA200</t>
  </si>
  <si>
    <t>GOGD827-1加热炉</t>
  </si>
  <si>
    <t>DA222</t>
  </si>
  <si>
    <t>加热炉JMGM-260KW</t>
  </si>
  <si>
    <t>DA229</t>
  </si>
  <si>
    <t>一号联2#水套加热炉</t>
  </si>
  <si>
    <t>2020.11.9</t>
  </si>
  <si>
    <t>DA233</t>
  </si>
  <si>
    <t>二号联1#水套加热炉</t>
  </si>
  <si>
    <t>DA235</t>
  </si>
  <si>
    <t>二号联3#水套加热炉</t>
  </si>
  <si>
    <t>二号联7#水套加热炉加热炉</t>
  </si>
  <si>
    <t>1#水套加热炉加热炉.HJ2500KW</t>
  </si>
  <si>
    <t>2020.11.6</t>
  </si>
  <si>
    <t>2#水套加热炉加热炉.HJ2500KW</t>
  </si>
  <si>
    <t>3#水套加热炉加热炉.HJ2500KW</t>
  </si>
  <si>
    <t>5#水套加热炉加热炉.HJ2500KW</t>
  </si>
  <si>
    <t>7#水套加热炉加热炉.HJ2500KW</t>
  </si>
  <si>
    <t>DA250</t>
  </si>
  <si>
    <t>水套加热炉.HJ230-H.2.5-Q.Z</t>
  </si>
  <si>
    <t>DA262</t>
  </si>
  <si>
    <t>注聚二队12#站锅炉</t>
  </si>
  <si>
    <t>DA263</t>
  </si>
  <si>
    <t>注聚三队11#站锅炉 JFG-260KW</t>
  </si>
  <si>
    <t>DA264</t>
  </si>
  <si>
    <t>综合队锅炉 GL06-27</t>
  </si>
  <si>
    <t>DA267</t>
  </si>
  <si>
    <t>水套炉JF6M-260KW</t>
  </si>
  <si>
    <t>DA270</t>
  </si>
  <si>
    <t>CWNSI.4-95.70-Y(Q)</t>
  </si>
  <si>
    <t>DA004</t>
  </si>
  <si>
    <t>GO9-1-Q24气井水套炉</t>
  </si>
  <si>
    <t>2020.12.16</t>
  </si>
  <si>
    <t>DA021</t>
  </si>
  <si>
    <t>注采101站驻点茶水炉</t>
  </si>
  <si>
    <t>2020.12.14</t>
  </si>
  <si>
    <t>DA022</t>
  </si>
  <si>
    <t>注采101站驻点采暖炉</t>
  </si>
  <si>
    <t>2020.12.4</t>
  </si>
  <si>
    <t>2020.12.5</t>
  </si>
  <si>
    <t>DA025</t>
  </si>
  <si>
    <t>注采104站驻点茶水炉</t>
  </si>
  <si>
    <t>DA026</t>
  </si>
  <si>
    <t>注采104站驻点采暖炉</t>
  </si>
  <si>
    <r>
      <rPr>
        <sz val="10"/>
        <rFont val="仿宋"/>
        <charset val="134"/>
      </rPr>
      <t>&lt;</t>
    </r>
    <r>
      <rPr>
        <sz val="10"/>
        <color theme="1"/>
        <rFont val="仿宋"/>
        <charset val="134"/>
      </rPr>
      <t>5</t>
    </r>
  </si>
  <si>
    <t>DA028</t>
  </si>
  <si>
    <t>注采105站驻点采暖炉</t>
  </si>
  <si>
    <t>DA030</t>
  </si>
  <si>
    <t>2#气站驻点采暖炉</t>
  </si>
  <si>
    <t>2020.12.8</t>
  </si>
  <si>
    <t>DA041</t>
  </si>
  <si>
    <t>GD2-15Q47井场1#水套加热炉</t>
  </si>
  <si>
    <t>2020.12.11</t>
  </si>
  <si>
    <t>DA044</t>
  </si>
  <si>
    <t>GD2-17-745井场1#水套加热炉</t>
  </si>
  <si>
    <t>DA045</t>
  </si>
  <si>
    <t>GD2-17QX48井场1#水套加热炉</t>
  </si>
  <si>
    <t>DA050</t>
  </si>
  <si>
    <t>GDQC1井场1#水套加热炉</t>
  </si>
  <si>
    <t>DA056</t>
  </si>
  <si>
    <t>95#新站掺水阀组GOGD66-16水套加热炉</t>
  </si>
  <si>
    <t>DA057</t>
  </si>
  <si>
    <t>95#新站掺水阀组GOGD68P3水套加热炉</t>
  </si>
  <si>
    <t>DA064</t>
  </si>
  <si>
    <t>GOGD67X8井场1#水套加热炉</t>
  </si>
  <si>
    <t>DA079</t>
  </si>
  <si>
    <t>202站驻点1#水套加热炉</t>
  </si>
  <si>
    <t>DA080</t>
  </si>
  <si>
    <t>203站驻点1#水套加热炉</t>
  </si>
  <si>
    <t>DA085</t>
  </si>
  <si>
    <t>六队驻地采暖泵房北水套加热炉</t>
  </si>
  <si>
    <t>2020.12.2</t>
  </si>
  <si>
    <t>2020.12.1</t>
  </si>
  <si>
    <t>DA116</t>
  </si>
  <si>
    <t>HLKD52P10加热炉</t>
  </si>
  <si>
    <t>&lt;22</t>
  </si>
  <si>
    <t>2020.12.3</t>
  </si>
  <si>
    <t>2020.12.9</t>
  </si>
  <si>
    <t>DA157</t>
  </si>
  <si>
    <t>HLKD60-2加热炉</t>
  </si>
  <si>
    <t>DA192</t>
  </si>
  <si>
    <t>642计量站加热炉</t>
  </si>
  <si>
    <t>2020.12.17</t>
  </si>
  <si>
    <t>DA193</t>
  </si>
  <si>
    <t>8#计量站加热炉</t>
  </si>
  <si>
    <t>DA196</t>
  </si>
  <si>
    <t>92#计量站加热炉</t>
  </si>
  <si>
    <t>DA197</t>
  </si>
  <si>
    <t>60-1#计量站加热炉</t>
  </si>
  <si>
    <t>DA217</t>
  </si>
  <si>
    <t>DA224</t>
  </si>
  <si>
    <t xml:space="preserve">1#水套加热炉.WHB-2500-1.6-Q  </t>
  </si>
  <si>
    <t xml:space="preserve">3#水套加热炉.WHB-2500-1.6-Q  </t>
  </si>
  <si>
    <t>DA243</t>
  </si>
  <si>
    <t>2020.12.13</t>
  </si>
  <si>
    <t>DA259</t>
  </si>
  <si>
    <t>4号污水加热炉</t>
  </si>
  <si>
    <t>DA269</t>
  </si>
  <si>
    <t>CWNS2.1-95.70-Y(Q)</t>
  </si>
  <si>
    <t>GO3-20-Q36加热炉</t>
  </si>
  <si>
    <t>2021.1.22</t>
  </si>
  <si>
    <t>GO4-18-QX26加热炉</t>
  </si>
  <si>
    <t>GO4-17-Q25加热炉</t>
  </si>
  <si>
    <t>GO7-38-Q1146加热炉</t>
  </si>
  <si>
    <t>DA036</t>
  </si>
  <si>
    <t>GOGD55X32加热炉</t>
  </si>
  <si>
    <t>2021.1.25</t>
  </si>
  <si>
    <t>DA065</t>
  </si>
  <si>
    <t>GOGD67X8加热炉</t>
  </si>
  <si>
    <t>DA066</t>
  </si>
  <si>
    <t>GOGD67X9加热炉</t>
  </si>
  <si>
    <t>202站驻点采暖炉</t>
  </si>
  <si>
    <t>注采306站、308站驻地院内1加热炉</t>
  </si>
  <si>
    <t>2021.1.4</t>
  </si>
  <si>
    <t>注采307站、309站驻地院内1加热炉</t>
  </si>
  <si>
    <t>资料化验站队院加热炉</t>
  </si>
  <si>
    <t>一号联办公楼南侧1加热炉</t>
  </si>
  <si>
    <t>2021.1.26</t>
  </si>
  <si>
    <t>一号联办公楼南侧3加热炉</t>
  </si>
  <si>
    <t>四号联大门西侧1加热炉</t>
  </si>
  <si>
    <t>油管厂热载体炉</t>
  </si>
  <si>
    <t>2021.2.23</t>
  </si>
  <si>
    <t>2021.2.28</t>
  </si>
  <si>
    <t>DA186</t>
  </si>
  <si>
    <t>115#计量站掺水加热炉</t>
  </si>
  <si>
    <t>2021.2.22</t>
  </si>
  <si>
    <t>DA187</t>
  </si>
  <si>
    <t>117#计量站掺水加热炉</t>
  </si>
  <si>
    <t>2021.2.25</t>
  </si>
  <si>
    <t>1号站污水加热炉5</t>
  </si>
  <si>
    <t>2021.2.26</t>
  </si>
  <si>
    <t>2021.3.9</t>
  </si>
  <si>
    <t>2021.3.23</t>
  </si>
  <si>
    <t>四号联大门西侧5加热炉</t>
  </si>
  <si>
    <t>2021.3.24</t>
  </si>
  <si>
    <t>2021.4.28</t>
  </si>
  <si>
    <t>2021.4.15</t>
  </si>
  <si>
    <t>一号联办公楼南侧4加热炉</t>
  </si>
  <si>
    <t>2021.4.7</t>
  </si>
  <si>
    <t>2021.05.05</t>
  </si>
  <si>
    <t>08:40</t>
  </si>
  <si>
    <t>5</t>
  </si>
  <si>
    <t>2021.05.07</t>
  </si>
  <si>
    <t>10:19</t>
  </si>
  <si>
    <t>20</t>
  </si>
  <si>
    <t>09:44</t>
  </si>
  <si>
    <t>19</t>
  </si>
  <si>
    <t>2021.05.08</t>
  </si>
  <si>
    <t>10:18</t>
  </si>
  <si>
    <t>37</t>
  </si>
  <si>
    <t>2021.05.06</t>
  </si>
  <si>
    <t>09:40</t>
  </si>
  <si>
    <t>47</t>
  </si>
  <si>
    <t>2021.05.18</t>
  </si>
  <si>
    <t>09:48</t>
  </si>
  <si>
    <t>9</t>
  </si>
  <si>
    <t>10:32</t>
  </si>
  <si>
    <t>18</t>
  </si>
  <si>
    <t>2021.05.19</t>
  </si>
  <si>
    <t>10:13</t>
  </si>
  <si>
    <t>27</t>
  </si>
  <si>
    <t>2021.05.21</t>
  </si>
  <si>
    <t>15:13</t>
  </si>
  <si>
    <t>&lt;3</t>
  </si>
  <si>
    <t>2021.6.3</t>
  </si>
  <si>
    <t>2021.6.4</t>
  </si>
  <si>
    <t>2021.6.29</t>
  </si>
  <si>
    <t>2021.6.15</t>
  </si>
  <si>
    <t>2021.7.23</t>
  </si>
  <si>
    <t>2021.7.22</t>
  </si>
  <si>
    <t>2021.7.27</t>
  </si>
  <si>
    <t>2021.7.26</t>
  </si>
  <si>
    <t>GOGD55-9加热炉</t>
  </si>
  <si>
    <t>2021.8.25</t>
  </si>
  <si>
    <t>2021.8.4</t>
  </si>
  <si>
    <t>2021.8.5</t>
  </si>
  <si>
    <t>2021.8.2</t>
  </si>
  <si>
    <t>2021.8.18</t>
  </si>
  <si>
    <t>&lt;13</t>
  </si>
  <si>
    <t>2021.9.30</t>
  </si>
  <si>
    <t>2021.9.26</t>
  </si>
  <si>
    <t>&lt;1</t>
  </si>
  <si>
    <t>2021.9.23</t>
  </si>
  <si>
    <t>2021.10.22</t>
  </si>
  <si>
    <t>2021.10.18</t>
  </si>
  <si>
    <t>2021.10.27</t>
  </si>
  <si>
    <t>2021.10.28</t>
  </si>
  <si>
    <t>2021.10.21</t>
  </si>
  <si>
    <t>DA265</t>
  </si>
  <si>
    <t>油管厂采暖锅炉</t>
  </si>
  <si>
    <t>2021.11.26</t>
  </si>
  <si>
    <t>2021.11.29</t>
  </si>
  <si>
    <t>GOGD67X8</t>
  </si>
  <si>
    <t>2021.11.23</t>
  </si>
  <si>
    <t>GOGD67X9</t>
  </si>
  <si>
    <t>2021.11.24</t>
  </si>
  <si>
    <t>2021.11.12</t>
  </si>
  <si>
    <t>2021.11.1</t>
  </si>
  <si>
    <t>DA266</t>
  </si>
  <si>
    <t>服务四队管理一区加热炉</t>
  </si>
  <si>
    <t>2021.11.30</t>
  </si>
  <si>
    <t>服务五队锅炉房加热炉2</t>
  </si>
  <si>
    <t>2021.12.1</t>
  </si>
  <si>
    <t>GO2-17-Q41加热炉</t>
  </si>
  <si>
    <t>2021.12.21</t>
  </si>
  <si>
    <t>GO8-29-12加热炉</t>
  </si>
  <si>
    <t>2021.12.20</t>
  </si>
  <si>
    <t>2021.12.29</t>
  </si>
  <si>
    <t>2021.12.28</t>
  </si>
  <si>
    <t>2021.12.15</t>
  </si>
  <si>
    <t>2021.12.25</t>
  </si>
  <si>
    <t>DA040</t>
  </si>
  <si>
    <t>GO7-21X215加热炉</t>
  </si>
  <si>
    <t>2021.12.14</t>
  </si>
  <si>
    <t>2021.12.16</t>
  </si>
  <si>
    <t>2021.12.30</t>
  </si>
  <si>
    <t>2021.12.22</t>
  </si>
  <si>
    <t>服务六队锅炉房加热炉</t>
  </si>
  <si>
    <t>2021.12.23</t>
  </si>
  <si>
    <t>2021.12.7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</si>
</sst>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\-mm\-dd;@"/>
    <numFmt numFmtId="177" formatCode="0_ "/>
    <numFmt numFmtId="178" formatCode="h:mm;@"/>
    <numFmt numFmtId="179" formatCode="0.0"/>
  </numFmts>
  <fonts count="3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黑体"/>
      <charset val="134"/>
    </font>
    <font>
      <sz val="12"/>
      <name val="黑体"/>
      <charset val="134"/>
    </font>
    <font>
      <sz val="10.5"/>
      <color theme="1"/>
      <name val="黑体"/>
      <charset val="134"/>
    </font>
    <font>
      <sz val="10.5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.5"/>
      <color theme="1"/>
      <name val="宋体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9"/>
      <color theme="1"/>
      <name val="SimSun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10"/>
      <color rgb="FF000000"/>
      <name val="仿宋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Tahoma"/>
      <charset val="134"/>
    </font>
    <font>
      <sz val="10.5"/>
      <color rgb="FFFF0000"/>
      <name val="宋体"/>
      <charset val="134"/>
    </font>
    <font>
      <sz val="9"/>
      <color theme="1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/>
    <xf numFmtId="42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1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15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34" fillId="24" borderId="17" applyNumberForma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5" fillId="0" borderId="0"/>
    <xf numFmtId="0" fontId="32" fillId="19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3" fillId="0" borderId="0"/>
    <xf numFmtId="0" fontId="0" fillId="0" borderId="0"/>
    <xf numFmtId="0" fontId="0" fillId="0" borderId="0">
      <alignment vertical="center"/>
    </xf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wrapText="1"/>
    </xf>
    <xf numFmtId="0" fontId="0" fillId="2" borderId="0" xfId="0" applyFill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Border="1"/>
    <xf numFmtId="14" fontId="6" fillId="0" borderId="1" xfId="53" applyNumberFormat="1" applyFont="1" applyFill="1" applyBorder="1" applyAlignment="1">
      <alignment horizontal="center" vertical="center" wrapText="1"/>
    </xf>
    <xf numFmtId="20" fontId="6" fillId="0" borderId="1" xfId="53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20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20" fontId="6" fillId="0" borderId="1" xfId="0" applyNumberFormat="1" applyFont="1" applyFill="1" applyBorder="1" applyAlignment="1">
      <alignment horizontal="center" vertical="center"/>
    </xf>
    <xf numFmtId="2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53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/>
    <xf numFmtId="0" fontId="6" fillId="0" borderId="0" xfId="0" applyFont="1" applyFill="1" applyAlignment="1">
      <alignment horizontal="center"/>
    </xf>
    <xf numFmtId="0" fontId="0" fillId="0" borderId="0" xfId="0" applyFill="1"/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20" fontId="9" fillId="2" borderId="1" xfId="0" applyNumberFormat="1" applyFont="1" applyFill="1" applyBorder="1" applyAlignment="1">
      <alignment horizontal="center" vertical="center" wrapText="1"/>
    </xf>
    <xf numFmtId="179" fontId="11" fillId="2" borderId="1" xfId="55" applyNumberFormat="1" applyFont="1" applyFill="1" applyBorder="1" applyAlignment="1">
      <alignment horizontal="center" vertical="center" wrapText="1"/>
    </xf>
    <xf numFmtId="0" fontId="12" fillId="2" borderId="1" xfId="53" applyFont="1" applyFill="1" applyBorder="1" applyAlignment="1">
      <alignment horizontal="center" vertical="center"/>
    </xf>
    <xf numFmtId="0" fontId="10" fillId="2" borderId="1" xfId="5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/>
    </xf>
    <xf numFmtId="0" fontId="10" fillId="2" borderId="1" xfId="53" applyFont="1" applyFill="1" applyBorder="1" applyAlignment="1">
      <alignment horizontal="center" vertical="center"/>
    </xf>
    <xf numFmtId="0" fontId="10" fillId="2" borderId="1" xfId="54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9" fillId="2" borderId="1" xfId="5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2" borderId="1" xfId="55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0" fillId="0" borderId="1" xfId="0" applyBorder="1"/>
    <xf numFmtId="0" fontId="10" fillId="0" borderId="1" xfId="0" applyFont="1" applyFill="1" applyBorder="1" applyAlignment="1">
      <alignment horizontal="center" vertical="center"/>
    </xf>
    <xf numFmtId="0" fontId="10" fillId="0" borderId="1" xfId="53" applyFont="1" applyFill="1" applyBorder="1" applyAlignment="1">
      <alignment horizontal="center" vertical="center"/>
    </xf>
    <xf numFmtId="14" fontId="9" fillId="0" borderId="1" xfId="53" applyNumberFormat="1" applyFont="1" applyFill="1" applyBorder="1" applyAlignment="1">
      <alignment horizontal="center" vertical="center" wrapText="1"/>
    </xf>
    <xf numFmtId="2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1" xfId="53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10" fillId="0" borderId="1" xfId="54" applyFont="1" applyFill="1" applyBorder="1" applyAlignment="1">
      <alignment horizontal="center" vertical="center" wrapText="1"/>
    </xf>
    <xf numFmtId="0" fontId="9" fillId="0" borderId="1" xfId="53" applyFont="1" applyFill="1" applyBorder="1" applyAlignment="1">
      <alignment horizontal="center" vertical="center" wrapText="1"/>
    </xf>
    <xf numFmtId="0" fontId="13" fillId="0" borderId="0" xfId="0" applyFont="1"/>
    <xf numFmtId="0" fontId="10" fillId="0" borderId="1" xfId="32" applyFont="1" applyFill="1" applyBorder="1" applyAlignment="1">
      <alignment horizontal="center" vertical="center" wrapText="1"/>
    </xf>
    <xf numFmtId="0" fontId="14" fillId="0" borderId="1" xfId="53" applyFont="1" applyFill="1" applyBorder="1" applyAlignment="1">
      <alignment horizontal="center" vertical="center" wrapText="1"/>
    </xf>
    <xf numFmtId="14" fontId="10" fillId="0" borderId="1" xfId="53" applyNumberFormat="1" applyFont="1" applyFill="1" applyBorder="1" applyAlignment="1">
      <alignment horizontal="center" vertical="center" wrapText="1"/>
    </xf>
    <xf numFmtId="14" fontId="9" fillId="0" borderId="1" xfId="55" applyNumberFormat="1" applyFont="1" applyFill="1" applyBorder="1" applyAlignment="1">
      <alignment horizontal="center" vertical="center" wrapText="1"/>
    </xf>
    <xf numFmtId="0" fontId="9" fillId="0" borderId="1" xfId="54" applyFont="1" applyFill="1" applyBorder="1" applyAlignment="1">
      <alignment horizontal="center" vertical="center" wrapText="1"/>
    </xf>
    <xf numFmtId="0" fontId="10" fillId="0" borderId="1" xfId="54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_Sheet1_2009注水大调查附表2009.10.20（定稿）" xfId="52"/>
    <cellStyle name="常规 11 2" xfId="53"/>
    <cellStyle name="常规 17 7" xfId="54"/>
    <cellStyle name="常规 3" xfId="55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C0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99"/>
  <sheetViews>
    <sheetView tabSelected="1" workbookViewId="0">
      <selection activeCell="C2" sqref="C2:C4"/>
    </sheetView>
  </sheetViews>
  <sheetFormatPr defaultColWidth="9" defaultRowHeight="13.5"/>
  <cols>
    <col min="1" max="1" width="5.875" customWidth="1"/>
    <col min="3" max="3" width="33.875" style="2" customWidth="1"/>
    <col min="4" max="4" width="12.375" customWidth="1"/>
    <col min="5" max="5" width="10.875" customWidth="1"/>
    <col min="6" max="6" width="6.875" customWidth="1"/>
    <col min="7" max="7" width="6" customWidth="1"/>
    <col min="8" max="8" width="4.875" customWidth="1"/>
    <col min="9" max="9" width="5.25" customWidth="1"/>
    <col min="10" max="10" width="4.125" customWidth="1"/>
    <col min="11" max="11" width="5.25" customWidth="1"/>
    <col min="12" max="12" width="5.25" style="52" customWidth="1"/>
    <col min="13" max="13" width="5.5" customWidth="1"/>
    <col min="14" max="15" width="6.625" customWidth="1"/>
    <col min="16" max="16" width="5.875" customWidth="1"/>
    <col min="17" max="17" width="5.25" customWidth="1"/>
    <col min="18" max="18" width="5.625" customWidth="1"/>
    <col min="19" max="19" width="5" customWidth="1"/>
    <col min="20" max="20" width="5.625" customWidth="1"/>
    <col min="21" max="21" width="5.125" customWidth="1"/>
    <col min="22" max="22" width="4.375" customWidth="1"/>
    <col min="23" max="23" width="7.25" customWidth="1"/>
  </cols>
  <sheetData>
    <row r="1" ht="25.5" customHeight="1" spans="1:23">
      <c r="A1" s="4" t="s">
        <v>0</v>
      </c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ht="15" customHeight="1" spans="1:23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8" t="s">
        <v>6</v>
      </c>
      <c r="G2" s="9"/>
      <c r="H2" s="9"/>
      <c r="I2" s="9"/>
      <c r="J2" s="9"/>
      <c r="K2" s="9"/>
      <c r="L2" s="9"/>
      <c r="M2" s="9"/>
      <c r="N2" s="39"/>
      <c r="O2" s="6" t="s">
        <v>7</v>
      </c>
      <c r="P2" s="6"/>
      <c r="Q2" s="6"/>
      <c r="R2" s="6"/>
      <c r="S2" s="6"/>
      <c r="T2" s="6"/>
      <c r="U2" s="6"/>
      <c r="V2" s="6"/>
      <c r="W2" s="6"/>
    </row>
    <row r="3" ht="25.5" customHeight="1" spans="1:23">
      <c r="A3" s="6"/>
      <c r="B3" s="6"/>
      <c r="C3" s="10"/>
      <c r="D3" s="6"/>
      <c r="E3" s="6"/>
      <c r="F3" s="11" t="s">
        <v>8</v>
      </c>
      <c r="G3" s="11" t="s">
        <v>9</v>
      </c>
      <c r="H3" s="12" t="s">
        <v>10</v>
      </c>
      <c r="I3" s="40"/>
      <c r="J3" s="12" t="s">
        <v>11</v>
      </c>
      <c r="K3" s="40"/>
      <c r="L3" s="12" t="s">
        <v>12</v>
      </c>
      <c r="M3" s="40"/>
      <c r="N3" s="42" t="s">
        <v>13</v>
      </c>
      <c r="O3" s="11" t="s">
        <v>8</v>
      </c>
      <c r="P3" s="11" t="s">
        <v>14</v>
      </c>
      <c r="Q3" s="12" t="s">
        <v>10</v>
      </c>
      <c r="R3" s="40"/>
      <c r="S3" s="12" t="s">
        <v>11</v>
      </c>
      <c r="T3" s="40"/>
      <c r="U3" s="12" t="s">
        <v>12</v>
      </c>
      <c r="V3" s="40"/>
      <c r="W3" s="42" t="s">
        <v>13</v>
      </c>
    </row>
    <row r="4" s="1" customFormat="1" ht="27.75" customHeight="1" spans="1:23">
      <c r="A4" s="6"/>
      <c r="B4" s="6"/>
      <c r="C4" s="13"/>
      <c r="D4" s="6"/>
      <c r="E4" s="6"/>
      <c r="F4" s="14"/>
      <c r="G4" s="14"/>
      <c r="H4" s="6" t="s">
        <v>15</v>
      </c>
      <c r="I4" s="6" t="s">
        <v>16</v>
      </c>
      <c r="J4" s="6" t="s">
        <v>15</v>
      </c>
      <c r="K4" s="6" t="s">
        <v>16</v>
      </c>
      <c r="L4" s="64" t="s">
        <v>15</v>
      </c>
      <c r="M4" s="6" t="s">
        <v>16</v>
      </c>
      <c r="N4" s="42"/>
      <c r="O4" s="14"/>
      <c r="P4" s="14"/>
      <c r="Q4" s="6" t="s">
        <v>15</v>
      </c>
      <c r="R4" s="6" t="s">
        <v>16</v>
      </c>
      <c r="S4" s="6" t="s">
        <v>15</v>
      </c>
      <c r="T4" s="6" t="s">
        <v>16</v>
      </c>
      <c r="U4" s="6" t="s">
        <v>15</v>
      </c>
      <c r="V4" s="6" t="s">
        <v>16</v>
      </c>
      <c r="W4" s="42"/>
    </row>
    <row r="5" s="1" customFormat="1" ht="14" customHeight="1" spans="1:23">
      <c r="A5" s="53">
        <v>1</v>
      </c>
      <c r="B5" s="53" t="s">
        <v>17</v>
      </c>
      <c r="C5" s="53" t="s">
        <v>18</v>
      </c>
      <c r="D5" s="54" t="s">
        <v>19</v>
      </c>
      <c r="E5" s="55">
        <v>0.359722222222222</v>
      </c>
      <c r="F5" s="14"/>
      <c r="G5" s="14"/>
      <c r="H5" s="56">
        <v>4</v>
      </c>
      <c r="I5" s="65"/>
      <c r="J5" s="65" t="s">
        <v>20</v>
      </c>
      <c r="K5" s="6"/>
      <c r="L5" s="57">
        <v>44</v>
      </c>
      <c r="M5" s="6"/>
      <c r="N5" s="42"/>
      <c r="O5" s="14"/>
      <c r="P5" s="14"/>
      <c r="Q5" s="6"/>
      <c r="R5" s="6"/>
      <c r="S5" s="6"/>
      <c r="T5" s="6"/>
      <c r="U5" s="6"/>
      <c r="V5" s="6"/>
      <c r="W5" s="42"/>
    </row>
    <row r="6" s="1" customFormat="1" ht="14" customHeight="1" spans="1:23">
      <c r="A6" s="53">
        <v>2</v>
      </c>
      <c r="B6" s="53" t="s">
        <v>21</v>
      </c>
      <c r="C6" s="53" t="s">
        <v>22</v>
      </c>
      <c r="D6" s="54" t="s">
        <v>19</v>
      </c>
      <c r="E6" s="55">
        <v>0.375694444444444</v>
      </c>
      <c r="F6" s="14"/>
      <c r="G6" s="14"/>
      <c r="H6" s="57">
        <v>5.5</v>
      </c>
      <c r="I6" s="57"/>
      <c r="J6" s="57" t="s">
        <v>23</v>
      </c>
      <c r="K6" s="6"/>
      <c r="L6" s="57">
        <v>84</v>
      </c>
      <c r="M6" s="6"/>
      <c r="N6" s="42"/>
      <c r="O6" s="14"/>
      <c r="P6" s="14"/>
      <c r="Q6" s="6"/>
      <c r="R6" s="6"/>
      <c r="S6" s="6"/>
      <c r="T6" s="6"/>
      <c r="U6" s="6"/>
      <c r="V6" s="6"/>
      <c r="W6" s="42"/>
    </row>
    <row r="7" s="1" customFormat="1" ht="14" customHeight="1" spans="1:23">
      <c r="A7" s="53">
        <v>3</v>
      </c>
      <c r="B7" s="53" t="s">
        <v>24</v>
      </c>
      <c r="C7" s="53" t="s">
        <v>25</v>
      </c>
      <c r="D7" s="54" t="s">
        <v>26</v>
      </c>
      <c r="E7" s="55">
        <v>0.364583333333333</v>
      </c>
      <c r="F7" s="14"/>
      <c r="G7" s="14"/>
      <c r="H7" s="57">
        <v>4.9</v>
      </c>
      <c r="I7" s="57"/>
      <c r="J7" s="57" t="s">
        <v>23</v>
      </c>
      <c r="K7" s="6"/>
      <c r="L7" s="57">
        <v>38</v>
      </c>
      <c r="M7" s="6"/>
      <c r="N7" s="42"/>
      <c r="O7" s="14"/>
      <c r="P7" s="14"/>
      <c r="Q7" s="6"/>
      <c r="R7" s="6"/>
      <c r="S7" s="6"/>
      <c r="T7" s="6"/>
      <c r="U7" s="6"/>
      <c r="V7" s="6"/>
      <c r="W7" s="42"/>
    </row>
    <row r="8" s="1" customFormat="1" ht="14" customHeight="1" spans="1:23">
      <c r="A8" s="53">
        <v>4</v>
      </c>
      <c r="B8" s="53" t="s">
        <v>27</v>
      </c>
      <c r="C8" s="53" t="s">
        <v>28</v>
      </c>
      <c r="D8" s="54" t="s">
        <v>26</v>
      </c>
      <c r="E8" s="55">
        <v>0.376388888888889</v>
      </c>
      <c r="F8" s="14"/>
      <c r="G8" s="14"/>
      <c r="H8" s="57">
        <v>4.4</v>
      </c>
      <c r="I8" s="57"/>
      <c r="J8" s="57" t="s">
        <v>23</v>
      </c>
      <c r="K8" s="6"/>
      <c r="L8" s="57">
        <v>46</v>
      </c>
      <c r="M8" s="6"/>
      <c r="N8" s="42"/>
      <c r="O8" s="14"/>
      <c r="P8" s="14"/>
      <c r="Q8" s="6"/>
      <c r="R8" s="6"/>
      <c r="S8" s="6"/>
      <c r="T8" s="6"/>
      <c r="U8" s="6"/>
      <c r="V8" s="6"/>
      <c r="W8" s="42"/>
    </row>
    <row r="9" s="1" customFormat="1" ht="14" customHeight="1" spans="1:23">
      <c r="A9" s="53">
        <v>5</v>
      </c>
      <c r="B9" s="53" t="s">
        <v>29</v>
      </c>
      <c r="C9" s="53" t="s">
        <v>30</v>
      </c>
      <c r="D9" s="54" t="s">
        <v>26</v>
      </c>
      <c r="E9" s="55">
        <v>0.607638888888889</v>
      </c>
      <c r="F9" s="14"/>
      <c r="G9" s="14"/>
      <c r="H9" s="57">
        <v>4.2</v>
      </c>
      <c r="I9" s="57"/>
      <c r="J9" s="57" t="s">
        <v>31</v>
      </c>
      <c r="K9" s="6"/>
      <c r="L9" s="57">
        <v>75</v>
      </c>
      <c r="M9" s="6"/>
      <c r="N9" s="42"/>
      <c r="O9" s="14"/>
      <c r="P9" s="14"/>
      <c r="Q9" s="6"/>
      <c r="R9" s="6"/>
      <c r="S9" s="6"/>
      <c r="T9" s="6"/>
      <c r="U9" s="6"/>
      <c r="V9" s="6"/>
      <c r="W9" s="42"/>
    </row>
    <row r="10" s="1" customFormat="1" ht="14" customHeight="1" spans="1:23">
      <c r="A10" s="53">
        <v>6</v>
      </c>
      <c r="B10" s="53" t="s">
        <v>32</v>
      </c>
      <c r="C10" s="53" t="s">
        <v>33</v>
      </c>
      <c r="D10" s="54" t="s">
        <v>34</v>
      </c>
      <c r="E10" s="55">
        <v>0.370138888888889</v>
      </c>
      <c r="F10" s="14"/>
      <c r="G10" s="14"/>
      <c r="H10" s="57">
        <v>8.2</v>
      </c>
      <c r="I10" s="57"/>
      <c r="J10" s="57" t="s">
        <v>31</v>
      </c>
      <c r="K10" s="6"/>
      <c r="L10" s="57">
        <v>54</v>
      </c>
      <c r="M10" s="6"/>
      <c r="N10" s="42"/>
      <c r="O10" s="14"/>
      <c r="P10" s="14"/>
      <c r="Q10" s="6"/>
      <c r="R10" s="6"/>
      <c r="S10" s="6"/>
      <c r="T10" s="6"/>
      <c r="U10" s="6"/>
      <c r="V10" s="6"/>
      <c r="W10" s="42"/>
    </row>
    <row r="11" s="1" customFormat="1" ht="14" customHeight="1" spans="1:23">
      <c r="A11" s="53">
        <v>7</v>
      </c>
      <c r="B11" s="53" t="s">
        <v>35</v>
      </c>
      <c r="C11" s="53" t="s">
        <v>36</v>
      </c>
      <c r="D11" s="54" t="s">
        <v>34</v>
      </c>
      <c r="E11" s="55">
        <v>0.376388888888889</v>
      </c>
      <c r="F11" s="14"/>
      <c r="G11" s="14"/>
      <c r="H11" s="57">
        <v>9.4</v>
      </c>
      <c r="I11" s="57"/>
      <c r="J11" s="57" t="s">
        <v>37</v>
      </c>
      <c r="K11" s="6"/>
      <c r="L11" s="57">
        <v>9</v>
      </c>
      <c r="M11" s="6"/>
      <c r="N11" s="42"/>
      <c r="O11" s="14"/>
      <c r="P11" s="14"/>
      <c r="Q11" s="6"/>
      <c r="R11" s="6"/>
      <c r="S11" s="6"/>
      <c r="T11" s="6"/>
      <c r="U11" s="6"/>
      <c r="V11" s="6"/>
      <c r="W11" s="42"/>
    </row>
    <row r="12" s="1" customFormat="1" ht="14" customHeight="1" spans="1:23">
      <c r="A12" s="53">
        <v>8</v>
      </c>
      <c r="B12" s="53" t="s">
        <v>38</v>
      </c>
      <c r="C12" s="53" t="s">
        <v>39</v>
      </c>
      <c r="D12" s="54" t="s">
        <v>34</v>
      </c>
      <c r="E12" s="55">
        <v>0.584722222222222</v>
      </c>
      <c r="F12" s="14"/>
      <c r="G12" s="14"/>
      <c r="H12" s="57">
        <v>9.8</v>
      </c>
      <c r="I12" s="57"/>
      <c r="J12" s="57" t="s">
        <v>40</v>
      </c>
      <c r="K12" s="6"/>
      <c r="L12" s="57" t="s">
        <v>40</v>
      </c>
      <c r="M12" s="6"/>
      <c r="N12" s="42"/>
      <c r="O12" s="14"/>
      <c r="P12" s="14"/>
      <c r="Q12" s="6"/>
      <c r="R12" s="6"/>
      <c r="S12" s="6"/>
      <c r="T12" s="6"/>
      <c r="U12" s="6"/>
      <c r="V12" s="6"/>
      <c r="W12" s="42"/>
    </row>
    <row r="13" s="1" customFormat="1" ht="14" customHeight="1" spans="1:23">
      <c r="A13" s="53">
        <v>9</v>
      </c>
      <c r="B13" s="53" t="s">
        <v>41</v>
      </c>
      <c r="C13" s="53" t="s">
        <v>42</v>
      </c>
      <c r="D13" s="54" t="s">
        <v>19</v>
      </c>
      <c r="E13" s="55">
        <v>0.570833333333333</v>
      </c>
      <c r="F13" s="14"/>
      <c r="G13" s="14"/>
      <c r="H13" s="57">
        <v>5.2</v>
      </c>
      <c r="I13" s="57"/>
      <c r="J13" s="57" t="s">
        <v>23</v>
      </c>
      <c r="K13" s="6"/>
      <c r="L13" s="57">
        <v>74</v>
      </c>
      <c r="M13" s="6"/>
      <c r="N13" s="42"/>
      <c r="O13" s="14"/>
      <c r="P13" s="14"/>
      <c r="Q13" s="6"/>
      <c r="R13" s="6"/>
      <c r="S13" s="6"/>
      <c r="T13" s="6"/>
      <c r="U13" s="6"/>
      <c r="V13" s="6"/>
      <c r="W13" s="42"/>
    </row>
    <row r="14" s="1" customFormat="1" ht="14" customHeight="1" spans="1:23">
      <c r="A14" s="53">
        <v>10</v>
      </c>
      <c r="B14" s="53" t="s">
        <v>43</v>
      </c>
      <c r="C14" s="53" t="s">
        <v>44</v>
      </c>
      <c r="D14" s="54" t="s">
        <v>19</v>
      </c>
      <c r="E14" s="55">
        <v>0.573611111111111</v>
      </c>
      <c r="F14" s="14"/>
      <c r="G14" s="14"/>
      <c r="H14" s="57">
        <v>9.1</v>
      </c>
      <c r="I14" s="57"/>
      <c r="J14" s="57" t="s">
        <v>45</v>
      </c>
      <c r="K14" s="6"/>
      <c r="L14" s="57">
        <v>20</v>
      </c>
      <c r="M14" s="6"/>
      <c r="N14" s="42"/>
      <c r="O14" s="14"/>
      <c r="P14" s="14"/>
      <c r="Q14" s="6"/>
      <c r="R14" s="6"/>
      <c r="S14" s="6"/>
      <c r="T14" s="6"/>
      <c r="U14" s="6"/>
      <c r="V14" s="6"/>
      <c r="W14" s="42"/>
    </row>
    <row r="15" ht="14" customHeight="1" spans="1:23">
      <c r="A15" s="54">
        <v>11</v>
      </c>
      <c r="B15" s="54" t="s">
        <v>46</v>
      </c>
      <c r="C15" s="53" t="s">
        <v>47</v>
      </c>
      <c r="D15" s="54" t="s">
        <v>48</v>
      </c>
      <c r="E15" s="55">
        <v>0.355555555555556</v>
      </c>
      <c r="F15" s="53"/>
      <c r="G15" s="53"/>
      <c r="H15" s="53"/>
      <c r="I15" s="53"/>
      <c r="J15" s="53"/>
      <c r="K15" s="53"/>
      <c r="L15" s="54">
        <v>29</v>
      </c>
      <c r="M15" s="66"/>
      <c r="N15" s="67"/>
      <c r="O15" s="67"/>
      <c r="P15" s="67"/>
      <c r="Q15" s="67"/>
      <c r="R15" s="67"/>
      <c r="S15" s="67"/>
      <c r="T15" s="67"/>
      <c r="U15" s="67"/>
      <c r="V15" s="67"/>
      <c r="W15" s="67"/>
    </row>
    <row r="16" ht="14" customHeight="1" spans="1:23">
      <c r="A16" s="54">
        <v>12</v>
      </c>
      <c r="B16" s="54" t="s">
        <v>49</v>
      </c>
      <c r="C16" s="53" t="s">
        <v>50</v>
      </c>
      <c r="D16" s="54" t="s">
        <v>51</v>
      </c>
      <c r="E16" s="55">
        <v>0.372222222222222</v>
      </c>
      <c r="F16" s="53"/>
      <c r="G16" s="53"/>
      <c r="H16" s="53"/>
      <c r="I16" s="53"/>
      <c r="J16" s="53"/>
      <c r="K16" s="53"/>
      <c r="L16" s="54">
        <v>82</v>
      </c>
      <c r="M16" s="66"/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ht="14" customHeight="1" spans="1:23">
      <c r="A17" s="54">
        <v>13</v>
      </c>
      <c r="B17" s="54" t="s">
        <v>52</v>
      </c>
      <c r="C17" s="53" t="s">
        <v>53</v>
      </c>
      <c r="D17" s="54" t="s">
        <v>51</v>
      </c>
      <c r="E17" s="55">
        <v>0.392361111111111</v>
      </c>
      <c r="F17" s="53"/>
      <c r="G17" s="53"/>
      <c r="H17" s="53"/>
      <c r="I17" s="53"/>
      <c r="J17" s="53"/>
      <c r="K17" s="53"/>
      <c r="L17" s="54">
        <v>75</v>
      </c>
      <c r="M17" s="66"/>
      <c r="N17" s="67"/>
      <c r="O17" s="67"/>
      <c r="P17" s="67"/>
      <c r="Q17" s="67"/>
      <c r="R17" s="67"/>
      <c r="S17" s="67"/>
      <c r="T17" s="67"/>
      <c r="U17" s="67"/>
      <c r="V17" s="67"/>
      <c r="W17" s="67"/>
    </row>
    <row r="18" ht="14" customHeight="1" spans="1:23">
      <c r="A18" s="54">
        <v>14</v>
      </c>
      <c r="B18" s="54" t="s">
        <v>54</v>
      </c>
      <c r="C18" s="53" t="s">
        <v>55</v>
      </c>
      <c r="D18" s="54" t="s">
        <v>51</v>
      </c>
      <c r="E18" s="55">
        <v>0.415277777777778</v>
      </c>
      <c r="F18" s="53"/>
      <c r="G18" s="53"/>
      <c r="H18" s="53"/>
      <c r="I18" s="53"/>
      <c r="J18" s="53"/>
      <c r="K18" s="53"/>
      <c r="L18" s="54">
        <v>80</v>
      </c>
      <c r="M18" s="66"/>
      <c r="N18" s="67"/>
      <c r="O18" s="67"/>
      <c r="P18" s="67"/>
      <c r="Q18" s="67"/>
      <c r="R18" s="67"/>
      <c r="S18" s="67"/>
      <c r="T18" s="67"/>
      <c r="U18" s="67"/>
      <c r="V18" s="67"/>
      <c r="W18" s="67"/>
    </row>
    <row r="19" ht="14" customHeight="1" spans="1:23">
      <c r="A19" s="54">
        <v>15</v>
      </c>
      <c r="B19" s="54" t="s">
        <v>56</v>
      </c>
      <c r="C19" s="53" t="s">
        <v>57</v>
      </c>
      <c r="D19" s="54" t="s">
        <v>51</v>
      </c>
      <c r="E19" s="55">
        <v>0.438888888888889</v>
      </c>
      <c r="F19" s="53"/>
      <c r="G19" s="53"/>
      <c r="H19" s="53"/>
      <c r="I19" s="53"/>
      <c r="J19" s="53"/>
      <c r="K19" s="53"/>
      <c r="L19" s="54">
        <v>96</v>
      </c>
      <c r="M19" s="66"/>
      <c r="N19" s="67"/>
      <c r="O19" s="67"/>
      <c r="P19" s="67"/>
      <c r="Q19" s="67"/>
      <c r="R19" s="67"/>
      <c r="S19" s="67"/>
      <c r="T19" s="67"/>
      <c r="U19" s="67"/>
      <c r="V19" s="67"/>
      <c r="W19" s="67"/>
    </row>
    <row r="20" ht="14" customHeight="1" spans="1:23">
      <c r="A20" s="54">
        <v>16</v>
      </c>
      <c r="B20" s="54" t="s">
        <v>58</v>
      </c>
      <c r="C20" s="58" t="s">
        <v>59</v>
      </c>
      <c r="D20" s="54" t="s">
        <v>60</v>
      </c>
      <c r="E20" s="55">
        <v>0.438194444444444</v>
      </c>
      <c r="F20" s="53"/>
      <c r="G20" s="53"/>
      <c r="H20" s="53"/>
      <c r="I20" s="53"/>
      <c r="J20" s="53"/>
      <c r="K20" s="53"/>
      <c r="L20" s="60">
        <v>97</v>
      </c>
      <c r="M20" s="66"/>
      <c r="N20" s="67"/>
      <c r="O20" s="67"/>
      <c r="P20" s="67"/>
      <c r="Q20" s="67"/>
      <c r="R20" s="67"/>
      <c r="S20" s="67"/>
      <c r="T20" s="67"/>
      <c r="U20" s="67"/>
      <c r="V20" s="67"/>
      <c r="W20" s="67"/>
    </row>
    <row r="21" ht="14" customHeight="1" spans="1:23">
      <c r="A21" s="54">
        <v>17</v>
      </c>
      <c r="B21" s="54" t="s">
        <v>61</v>
      </c>
      <c r="C21" s="58" t="s">
        <v>62</v>
      </c>
      <c r="D21" s="54" t="s">
        <v>60</v>
      </c>
      <c r="E21" s="55">
        <v>0.455555555555556</v>
      </c>
      <c r="F21" s="53"/>
      <c r="G21" s="53"/>
      <c r="H21" s="53"/>
      <c r="I21" s="53"/>
      <c r="J21" s="53"/>
      <c r="K21" s="53"/>
      <c r="L21" s="60">
        <v>90</v>
      </c>
      <c r="M21" s="66"/>
      <c r="N21" s="67"/>
      <c r="O21" s="67"/>
      <c r="P21" s="67"/>
      <c r="Q21" s="67"/>
      <c r="R21" s="67"/>
      <c r="S21" s="67"/>
      <c r="T21" s="67"/>
      <c r="U21" s="67"/>
      <c r="V21" s="67"/>
      <c r="W21" s="67"/>
    </row>
    <row r="22" ht="14" customHeight="1" spans="1:23">
      <c r="A22" s="54">
        <v>18</v>
      </c>
      <c r="B22" s="54" t="s">
        <v>63</v>
      </c>
      <c r="C22" s="58" t="s">
        <v>64</v>
      </c>
      <c r="D22" s="58" t="s">
        <v>60</v>
      </c>
      <c r="E22" s="55">
        <v>0.627083333333333</v>
      </c>
      <c r="F22" s="53"/>
      <c r="G22" s="53"/>
      <c r="H22" s="53"/>
      <c r="I22" s="53"/>
      <c r="J22" s="53"/>
      <c r="K22" s="53"/>
      <c r="L22" s="60">
        <v>86</v>
      </c>
      <c r="M22" s="66"/>
      <c r="N22" s="67"/>
      <c r="O22" s="67"/>
      <c r="P22" s="67"/>
      <c r="Q22" s="67"/>
      <c r="R22" s="67"/>
      <c r="S22" s="67"/>
      <c r="T22" s="67"/>
      <c r="U22" s="67"/>
      <c r="V22" s="67"/>
      <c r="W22" s="67"/>
    </row>
    <row r="23" ht="14" customHeight="1" spans="1:23">
      <c r="A23" s="54">
        <v>19</v>
      </c>
      <c r="B23" s="54" t="s">
        <v>65</v>
      </c>
      <c r="C23" s="58" t="s">
        <v>66</v>
      </c>
      <c r="D23" s="58" t="s">
        <v>67</v>
      </c>
      <c r="E23" s="55">
        <v>0.407638888888889</v>
      </c>
      <c r="F23" s="53"/>
      <c r="G23" s="53"/>
      <c r="H23" s="53"/>
      <c r="I23" s="53"/>
      <c r="J23" s="53"/>
      <c r="K23" s="53"/>
      <c r="L23" s="58">
        <v>19</v>
      </c>
      <c r="M23" s="66"/>
      <c r="N23" s="67"/>
      <c r="O23" s="67"/>
      <c r="P23" s="67"/>
      <c r="Q23" s="67"/>
      <c r="R23" s="67"/>
      <c r="S23" s="67"/>
      <c r="T23" s="67"/>
      <c r="U23" s="67"/>
      <c r="V23" s="67"/>
      <c r="W23" s="67"/>
    </row>
    <row r="24" ht="14" customHeight="1" spans="1:23">
      <c r="A24" s="54">
        <v>20</v>
      </c>
      <c r="B24" s="54" t="s">
        <v>68</v>
      </c>
      <c r="C24" s="53" t="s">
        <v>69</v>
      </c>
      <c r="D24" s="54" t="s">
        <v>67</v>
      </c>
      <c r="E24" s="55">
        <v>0.388194444444444</v>
      </c>
      <c r="F24" s="53"/>
      <c r="G24" s="53"/>
      <c r="H24" s="53"/>
      <c r="I24" s="53"/>
      <c r="J24" s="53"/>
      <c r="K24" s="53"/>
      <c r="L24" s="54">
        <v>78</v>
      </c>
      <c r="M24" s="66"/>
      <c r="N24" s="67"/>
      <c r="O24" s="67"/>
      <c r="P24" s="67"/>
      <c r="Q24" s="67"/>
      <c r="R24" s="67"/>
      <c r="S24" s="67"/>
      <c r="T24" s="67"/>
      <c r="U24" s="67"/>
      <c r="V24" s="67"/>
      <c r="W24" s="67"/>
    </row>
    <row r="25" ht="14" customHeight="1" spans="1:23">
      <c r="A25" s="54">
        <v>21</v>
      </c>
      <c r="B25" s="54" t="s">
        <v>21</v>
      </c>
      <c r="C25" s="58" t="s">
        <v>22</v>
      </c>
      <c r="D25" s="54" t="s">
        <v>70</v>
      </c>
      <c r="E25" s="55">
        <v>0.397222222222222</v>
      </c>
      <c r="F25" s="53"/>
      <c r="G25" s="53"/>
      <c r="H25" s="53"/>
      <c r="I25" s="53"/>
      <c r="J25" s="53"/>
      <c r="K25" s="53"/>
      <c r="L25" s="60">
        <v>24</v>
      </c>
      <c r="M25" s="66"/>
      <c r="N25" s="67"/>
      <c r="O25" s="67"/>
      <c r="P25" s="67"/>
      <c r="Q25" s="67"/>
      <c r="R25" s="67"/>
      <c r="S25" s="67"/>
      <c r="T25" s="67"/>
      <c r="U25" s="67"/>
      <c r="V25" s="67"/>
      <c r="W25" s="67"/>
    </row>
    <row r="26" ht="14" customHeight="1" spans="1:23">
      <c r="A26" s="54">
        <v>22</v>
      </c>
      <c r="B26" s="54" t="s">
        <v>71</v>
      </c>
      <c r="C26" s="58" t="s">
        <v>72</v>
      </c>
      <c r="D26" s="54" t="s">
        <v>70</v>
      </c>
      <c r="E26" s="55">
        <v>0.425</v>
      </c>
      <c r="F26" s="53"/>
      <c r="G26" s="53"/>
      <c r="H26" s="53"/>
      <c r="I26" s="53"/>
      <c r="J26" s="53"/>
      <c r="K26" s="53"/>
      <c r="L26" s="60">
        <v>20</v>
      </c>
      <c r="M26" s="66"/>
      <c r="N26" s="67"/>
      <c r="O26" s="67"/>
      <c r="P26" s="67"/>
      <c r="Q26" s="67"/>
      <c r="R26" s="67"/>
      <c r="S26" s="67"/>
      <c r="T26" s="67"/>
      <c r="U26" s="67"/>
      <c r="V26" s="67"/>
      <c r="W26" s="67"/>
    </row>
    <row r="27" ht="14" customHeight="1" spans="1:23">
      <c r="A27" s="54">
        <v>23</v>
      </c>
      <c r="B27" s="54" t="s">
        <v>27</v>
      </c>
      <c r="C27" s="58" t="s">
        <v>28</v>
      </c>
      <c r="D27" s="54" t="s">
        <v>48</v>
      </c>
      <c r="E27" s="55">
        <v>0.375694444444444</v>
      </c>
      <c r="F27" s="53"/>
      <c r="G27" s="53"/>
      <c r="H27" s="53"/>
      <c r="I27" s="53"/>
      <c r="J27" s="53"/>
      <c r="K27" s="53"/>
      <c r="L27" s="54">
        <v>42</v>
      </c>
      <c r="M27" s="66"/>
      <c r="N27" s="67"/>
      <c r="O27" s="67"/>
      <c r="P27" s="67"/>
      <c r="Q27" s="67"/>
      <c r="R27" s="67"/>
      <c r="S27" s="67"/>
      <c r="T27" s="67"/>
      <c r="U27" s="67"/>
      <c r="V27" s="67"/>
      <c r="W27" s="67"/>
    </row>
    <row r="28" ht="14" customHeight="1" spans="1:23">
      <c r="A28" s="54">
        <v>24</v>
      </c>
      <c r="B28" s="54" t="s">
        <v>32</v>
      </c>
      <c r="C28" s="58" t="s">
        <v>73</v>
      </c>
      <c r="D28" s="54" t="s">
        <v>70</v>
      </c>
      <c r="E28" s="55">
        <v>0.372222222222222</v>
      </c>
      <c r="F28" s="59"/>
      <c r="G28" s="59"/>
      <c r="H28" s="59"/>
      <c r="I28" s="59"/>
      <c r="J28" s="59"/>
      <c r="K28" s="59"/>
      <c r="L28" s="60">
        <v>52</v>
      </c>
      <c r="M28" s="66"/>
      <c r="N28" s="67"/>
      <c r="O28" s="67"/>
      <c r="P28" s="67"/>
      <c r="Q28" s="67"/>
      <c r="R28" s="67"/>
      <c r="S28" s="67"/>
      <c r="T28" s="67"/>
      <c r="U28" s="67"/>
      <c r="V28" s="67"/>
      <c r="W28" s="67"/>
    </row>
    <row r="29" ht="14" customHeight="1" spans="1:23">
      <c r="A29" s="54">
        <v>25</v>
      </c>
      <c r="B29" s="54" t="s">
        <v>35</v>
      </c>
      <c r="C29" s="58" t="s">
        <v>74</v>
      </c>
      <c r="D29" s="54" t="s">
        <v>70</v>
      </c>
      <c r="E29" s="55">
        <v>0.34375</v>
      </c>
      <c r="F29" s="59"/>
      <c r="G29" s="59"/>
      <c r="H29" s="59"/>
      <c r="I29" s="59"/>
      <c r="J29" s="59"/>
      <c r="K29" s="59"/>
      <c r="L29" s="60">
        <v>50</v>
      </c>
      <c r="M29" s="66"/>
      <c r="N29" s="67"/>
      <c r="O29" s="67"/>
      <c r="P29" s="67"/>
      <c r="Q29" s="67"/>
      <c r="R29" s="67"/>
      <c r="S29" s="67"/>
      <c r="T29" s="67"/>
      <c r="U29" s="67"/>
      <c r="V29" s="67"/>
      <c r="W29" s="67"/>
    </row>
    <row r="30" ht="14" customHeight="1" spans="1:23">
      <c r="A30" s="54">
        <v>26</v>
      </c>
      <c r="B30" s="54" t="s">
        <v>75</v>
      </c>
      <c r="C30" s="58" t="s">
        <v>76</v>
      </c>
      <c r="D30" s="54" t="s">
        <v>70</v>
      </c>
      <c r="E30" s="55">
        <v>0.392361111111111</v>
      </c>
      <c r="F30" s="59"/>
      <c r="G30" s="59"/>
      <c r="H30" s="59"/>
      <c r="I30" s="59"/>
      <c r="J30" s="59"/>
      <c r="K30" s="59"/>
      <c r="L30" s="60">
        <v>89</v>
      </c>
      <c r="M30" s="66"/>
      <c r="N30" s="67"/>
      <c r="O30" s="67"/>
      <c r="P30" s="67"/>
      <c r="Q30" s="67"/>
      <c r="R30" s="67"/>
      <c r="S30" s="67"/>
      <c r="T30" s="67"/>
      <c r="U30" s="67"/>
      <c r="V30" s="67"/>
      <c r="W30" s="67"/>
    </row>
    <row r="31" ht="14" customHeight="1" spans="1:23">
      <c r="A31" s="54">
        <v>27</v>
      </c>
      <c r="B31" s="54" t="s">
        <v>38</v>
      </c>
      <c r="C31" s="58" t="s">
        <v>77</v>
      </c>
      <c r="D31" s="54" t="s">
        <v>70</v>
      </c>
      <c r="E31" s="55">
        <v>0.41875</v>
      </c>
      <c r="F31" s="59"/>
      <c r="G31" s="59"/>
      <c r="H31" s="59"/>
      <c r="I31" s="59"/>
      <c r="J31" s="59"/>
      <c r="K31" s="59"/>
      <c r="L31" s="60">
        <v>45</v>
      </c>
      <c r="M31" s="66"/>
      <c r="N31" s="67"/>
      <c r="O31" s="67"/>
      <c r="P31" s="67"/>
      <c r="Q31" s="67"/>
      <c r="R31" s="67"/>
      <c r="S31" s="67"/>
      <c r="T31" s="67"/>
      <c r="U31" s="67"/>
      <c r="V31" s="67"/>
      <c r="W31" s="67"/>
    </row>
    <row r="32" ht="14" customHeight="1" spans="1:23">
      <c r="A32" s="54">
        <v>28</v>
      </c>
      <c r="B32" s="54" t="s">
        <v>78</v>
      </c>
      <c r="C32" s="60" t="s">
        <v>79</v>
      </c>
      <c r="D32" s="61" t="s">
        <v>80</v>
      </c>
      <c r="E32" s="55">
        <v>0.350694444444444</v>
      </c>
      <c r="F32" s="59"/>
      <c r="G32" s="59"/>
      <c r="H32" s="59"/>
      <c r="I32" s="59"/>
      <c r="J32" s="59"/>
      <c r="K32" s="59"/>
      <c r="L32" s="62">
        <v>85</v>
      </c>
      <c r="M32" s="66"/>
      <c r="N32" s="67"/>
      <c r="O32" s="67"/>
      <c r="P32" s="67"/>
      <c r="Q32" s="67"/>
      <c r="R32" s="67"/>
      <c r="S32" s="67"/>
      <c r="T32" s="67"/>
      <c r="U32" s="67"/>
      <c r="V32" s="67"/>
      <c r="W32" s="67"/>
    </row>
    <row r="33" ht="14" customHeight="1" spans="1:23">
      <c r="A33" s="54">
        <v>29</v>
      </c>
      <c r="B33" s="54" t="s">
        <v>81</v>
      </c>
      <c r="C33" s="60" t="s">
        <v>82</v>
      </c>
      <c r="D33" s="61" t="s">
        <v>80</v>
      </c>
      <c r="E33" s="55">
        <v>0.377083333333333</v>
      </c>
      <c r="F33" s="59"/>
      <c r="G33" s="59"/>
      <c r="H33" s="59"/>
      <c r="I33" s="59"/>
      <c r="J33" s="59"/>
      <c r="K33" s="59"/>
      <c r="L33" s="61" t="s">
        <v>83</v>
      </c>
      <c r="M33" s="66"/>
      <c r="N33" s="67"/>
      <c r="O33" s="67"/>
      <c r="P33" s="67"/>
      <c r="Q33" s="67"/>
      <c r="R33" s="67"/>
      <c r="S33" s="67"/>
      <c r="T33" s="67"/>
      <c r="U33" s="67"/>
      <c r="V33" s="67"/>
      <c r="W33" s="67"/>
    </row>
    <row r="34" ht="14" customHeight="1" spans="1:23">
      <c r="A34" s="54">
        <v>30</v>
      </c>
      <c r="B34" s="54" t="s">
        <v>84</v>
      </c>
      <c r="C34" s="60" t="s">
        <v>85</v>
      </c>
      <c r="D34" s="61" t="s">
        <v>80</v>
      </c>
      <c r="E34" s="55">
        <v>0.40625</v>
      </c>
      <c r="F34" s="59"/>
      <c r="G34" s="59"/>
      <c r="H34" s="59"/>
      <c r="I34" s="59"/>
      <c r="J34" s="59"/>
      <c r="K34" s="59"/>
      <c r="L34" s="61">
        <v>28</v>
      </c>
      <c r="M34" s="66"/>
      <c r="N34" s="67"/>
      <c r="O34" s="67"/>
      <c r="P34" s="67"/>
      <c r="Q34" s="67"/>
      <c r="R34" s="67"/>
      <c r="S34" s="67"/>
      <c r="T34" s="67"/>
      <c r="U34" s="67"/>
      <c r="V34" s="67"/>
      <c r="W34" s="67"/>
    </row>
    <row r="35" ht="14" customHeight="1" spans="1:23">
      <c r="A35" s="54">
        <v>31</v>
      </c>
      <c r="B35" s="54" t="s">
        <v>86</v>
      </c>
      <c r="C35" s="60" t="s">
        <v>87</v>
      </c>
      <c r="D35" s="61" t="s">
        <v>88</v>
      </c>
      <c r="E35" s="55">
        <v>0.339583333333333</v>
      </c>
      <c r="F35" s="59"/>
      <c r="G35" s="59"/>
      <c r="H35" s="59"/>
      <c r="I35" s="59"/>
      <c r="J35" s="59"/>
      <c r="K35" s="59"/>
      <c r="L35" s="61">
        <v>35</v>
      </c>
      <c r="M35" s="66"/>
      <c r="N35" s="67"/>
      <c r="O35" s="67"/>
      <c r="P35" s="67"/>
      <c r="Q35" s="67"/>
      <c r="R35" s="67"/>
      <c r="S35" s="67"/>
      <c r="T35" s="67"/>
      <c r="U35" s="67"/>
      <c r="V35" s="67"/>
      <c r="W35" s="67"/>
    </row>
    <row r="36" ht="14" customHeight="1" spans="1:23">
      <c r="A36" s="54">
        <v>32</v>
      </c>
      <c r="B36" s="54" t="s">
        <v>89</v>
      </c>
      <c r="C36" s="60" t="s">
        <v>90</v>
      </c>
      <c r="D36" s="61" t="s">
        <v>88</v>
      </c>
      <c r="E36" s="55">
        <v>0.364583333333333</v>
      </c>
      <c r="F36" s="59"/>
      <c r="G36" s="59"/>
      <c r="H36" s="59"/>
      <c r="I36" s="59"/>
      <c r="J36" s="59"/>
      <c r="K36" s="59"/>
      <c r="L36" s="61">
        <v>46</v>
      </c>
      <c r="M36" s="66"/>
      <c r="N36" s="67"/>
      <c r="O36" s="67"/>
      <c r="P36" s="67"/>
      <c r="Q36" s="67"/>
      <c r="R36" s="67"/>
      <c r="S36" s="67"/>
      <c r="T36" s="67"/>
      <c r="U36" s="67"/>
      <c r="V36" s="67"/>
      <c r="W36" s="67"/>
    </row>
    <row r="37" ht="14" customHeight="1" spans="1:23">
      <c r="A37" s="54">
        <v>33</v>
      </c>
      <c r="B37" s="54" t="s">
        <v>91</v>
      </c>
      <c r="C37" s="60" t="s">
        <v>92</v>
      </c>
      <c r="D37" s="61" t="s">
        <v>80</v>
      </c>
      <c r="E37" s="55">
        <v>0.425</v>
      </c>
      <c r="F37" s="59"/>
      <c r="G37" s="59"/>
      <c r="H37" s="59"/>
      <c r="I37" s="59"/>
      <c r="J37" s="59"/>
      <c r="K37" s="59"/>
      <c r="L37" s="61">
        <v>33</v>
      </c>
      <c r="M37" s="66"/>
      <c r="N37" s="67"/>
      <c r="O37" s="67"/>
      <c r="P37" s="67"/>
      <c r="Q37" s="67"/>
      <c r="R37" s="67"/>
      <c r="S37" s="67"/>
      <c r="T37" s="67"/>
      <c r="U37" s="67"/>
      <c r="V37" s="67"/>
      <c r="W37" s="67"/>
    </row>
    <row r="38" ht="14" customHeight="1" spans="1:23">
      <c r="A38" s="54">
        <v>34</v>
      </c>
      <c r="B38" s="54" t="s">
        <v>93</v>
      </c>
      <c r="C38" s="60" t="s">
        <v>94</v>
      </c>
      <c r="D38" s="62" t="s">
        <v>88</v>
      </c>
      <c r="E38" s="55">
        <v>0.386111111111111</v>
      </c>
      <c r="F38" s="59"/>
      <c r="G38" s="59"/>
      <c r="H38" s="59"/>
      <c r="I38" s="59"/>
      <c r="J38" s="59"/>
      <c r="K38" s="59"/>
      <c r="L38" s="62">
        <v>88</v>
      </c>
      <c r="M38" s="66"/>
      <c r="N38" s="67"/>
      <c r="O38" s="67"/>
      <c r="P38" s="67"/>
      <c r="Q38" s="67"/>
      <c r="R38" s="67"/>
      <c r="S38" s="67"/>
      <c r="T38" s="67"/>
      <c r="U38" s="67"/>
      <c r="V38" s="67"/>
      <c r="W38" s="67"/>
    </row>
    <row r="39" ht="14" customHeight="1" spans="1:23">
      <c r="A39" s="54">
        <v>35</v>
      </c>
      <c r="B39" s="54" t="s">
        <v>95</v>
      </c>
      <c r="C39" s="60" t="s">
        <v>96</v>
      </c>
      <c r="D39" s="61" t="s">
        <v>80</v>
      </c>
      <c r="E39" s="55">
        <v>0.450694444444444</v>
      </c>
      <c r="F39" s="59"/>
      <c r="G39" s="59"/>
      <c r="H39" s="59"/>
      <c r="I39" s="59"/>
      <c r="J39" s="59"/>
      <c r="K39" s="59"/>
      <c r="L39" s="62">
        <v>41</v>
      </c>
      <c r="M39" s="66"/>
      <c r="N39" s="67"/>
      <c r="O39" s="67"/>
      <c r="P39" s="67"/>
      <c r="Q39" s="67"/>
      <c r="R39" s="67"/>
      <c r="S39" s="67"/>
      <c r="T39" s="67"/>
      <c r="U39" s="67"/>
      <c r="V39" s="67"/>
      <c r="W39" s="67"/>
    </row>
    <row r="40" ht="14" customHeight="1" spans="1:23">
      <c r="A40" s="54">
        <v>36</v>
      </c>
      <c r="B40" s="54" t="s">
        <v>49</v>
      </c>
      <c r="C40" s="58" t="s">
        <v>50</v>
      </c>
      <c r="D40" s="61" t="s">
        <v>97</v>
      </c>
      <c r="E40" s="55">
        <v>0.3625</v>
      </c>
      <c r="F40" s="59"/>
      <c r="G40" s="59"/>
      <c r="H40" s="59"/>
      <c r="I40" s="59"/>
      <c r="J40" s="59"/>
      <c r="K40" s="59"/>
      <c r="L40" s="62">
        <v>72</v>
      </c>
      <c r="M40" s="66"/>
      <c r="N40" s="67"/>
      <c r="O40" s="67"/>
      <c r="P40" s="67"/>
      <c r="Q40" s="67"/>
      <c r="R40" s="67"/>
      <c r="S40" s="67"/>
      <c r="T40" s="67"/>
      <c r="U40" s="67"/>
      <c r="V40" s="67"/>
      <c r="W40" s="67"/>
    </row>
    <row r="41" ht="14" customHeight="1" spans="1:23">
      <c r="A41" s="54">
        <v>37</v>
      </c>
      <c r="B41" s="54" t="s">
        <v>98</v>
      </c>
      <c r="C41" s="58" t="s">
        <v>99</v>
      </c>
      <c r="D41" s="61" t="s">
        <v>97</v>
      </c>
      <c r="E41" s="55">
        <v>0.380555555555556</v>
      </c>
      <c r="F41" s="59"/>
      <c r="G41" s="59"/>
      <c r="H41" s="59"/>
      <c r="I41" s="59"/>
      <c r="J41" s="59"/>
      <c r="K41" s="59"/>
      <c r="L41" s="61">
        <v>51</v>
      </c>
      <c r="M41" s="66"/>
      <c r="N41" s="67"/>
      <c r="O41" s="67"/>
      <c r="P41" s="67"/>
      <c r="Q41" s="67"/>
      <c r="R41" s="67"/>
      <c r="S41" s="67"/>
      <c r="T41" s="67"/>
      <c r="U41" s="67"/>
      <c r="V41" s="67"/>
      <c r="W41" s="67"/>
    </row>
    <row r="42" ht="14" customHeight="1" spans="1:23">
      <c r="A42" s="54">
        <v>38</v>
      </c>
      <c r="B42" s="54" t="s">
        <v>54</v>
      </c>
      <c r="C42" s="58" t="s">
        <v>55</v>
      </c>
      <c r="D42" s="61" t="s">
        <v>97</v>
      </c>
      <c r="E42" s="55">
        <v>0.411111111111111</v>
      </c>
      <c r="F42" s="59"/>
      <c r="G42" s="59"/>
      <c r="H42" s="59"/>
      <c r="I42" s="59"/>
      <c r="J42" s="59"/>
      <c r="K42" s="59"/>
      <c r="L42" s="61">
        <v>83</v>
      </c>
      <c r="M42" s="66"/>
      <c r="N42" s="67"/>
      <c r="O42" s="67"/>
      <c r="P42" s="67"/>
      <c r="Q42" s="67"/>
      <c r="R42" s="67"/>
      <c r="S42" s="67"/>
      <c r="T42" s="67"/>
      <c r="U42" s="67"/>
      <c r="V42" s="67"/>
      <c r="W42" s="67"/>
    </row>
    <row r="43" ht="14" customHeight="1" spans="1:23">
      <c r="A43" s="54">
        <v>39</v>
      </c>
      <c r="B43" s="54" t="s">
        <v>100</v>
      </c>
      <c r="C43" s="58" t="s">
        <v>101</v>
      </c>
      <c r="D43" s="61" t="s">
        <v>88</v>
      </c>
      <c r="E43" s="55">
        <v>0.413888888888889</v>
      </c>
      <c r="F43" s="59"/>
      <c r="G43" s="59"/>
      <c r="H43" s="59"/>
      <c r="I43" s="59"/>
      <c r="J43" s="59"/>
      <c r="K43" s="59"/>
      <c r="L43" s="62">
        <v>22</v>
      </c>
      <c r="M43" s="66"/>
      <c r="N43" s="67"/>
      <c r="O43" s="67"/>
      <c r="P43" s="67"/>
      <c r="Q43" s="67"/>
      <c r="R43" s="67"/>
      <c r="S43" s="67"/>
      <c r="T43" s="67"/>
      <c r="U43" s="67"/>
      <c r="V43" s="67"/>
      <c r="W43" s="67"/>
    </row>
    <row r="44" ht="14" customHeight="1" spans="1:23">
      <c r="A44" s="54">
        <v>40</v>
      </c>
      <c r="B44" s="54" t="s">
        <v>102</v>
      </c>
      <c r="C44" s="58" t="s">
        <v>103</v>
      </c>
      <c r="D44" s="61" t="s">
        <v>104</v>
      </c>
      <c r="E44" s="55">
        <v>0.344444444444444</v>
      </c>
      <c r="F44" s="59"/>
      <c r="G44" s="59"/>
      <c r="H44" s="59"/>
      <c r="I44" s="59"/>
      <c r="J44" s="59"/>
      <c r="K44" s="59"/>
      <c r="L44" s="62">
        <v>87</v>
      </c>
      <c r="M44" s="66"/>
      <c r="N44" s="67"/>
      <c r="O44" s="67"/>
      <c r="P44" s="67"/>
      <c r="Q44" s="67"/>
      <c r="R44" s="67"/>
      <c r="S44" s="67"/>
      <c r="T44" s="67"/>
      <c r="U44" s="67"/>
      <c r="V44" s="67"/>
      <c r="W44" s="67"/>
    </row>
    <row r="45" ht="14" customHeight="1" spans="1:23">
      <c r="A45" s="54">
        <v>41</v>
      </c>
      <c r="B45" s="54" t="s">
        <v>105</v>
      </c>
      <c r="C45" s="58" t="s">
        <v>106</v>
      </c>
      <c r="D45" s="61" t="s">
        <v>104</v>
      </c>
      <c r="E45" s="55">
        <v>0.370138888888889</v>
      </c>
      <c r="F45" s="59"/>
      <c r="G45" s="59"/>
      <c r="H45" s="59"/>
      <c r="I45" s="59"/>
      <c r="J45" s="59"/>
      <c r="K45" s="59"/>
      <c r="L45" s="62">
        <v>96</v>
      </c>
      <c r="M45" s="66"/>
      <c r="N45" s="67"/>
      <c r="O45" s="67"/>
      <c r="P45" s="67"/>
      <c r="Q45" s="67"/>
      <c r="R45" s="67"/>
      <c r="S45" s="67"/>
      <c r="T45" s="67"/>
      <c r="U45" s="67"/>
      <c r="V45" s="67"/>
      <c r="W45" s="67"/>
    </row>
    <row r="46" ht="14" customHeight="1" spans="1:23">
      <c r="A46" s="54">
        <v>42</v>
      </c>
      <c r="B46" s="54" t="s">
        <v>105</v>
      </c>
      <c r="C46" s="58" t="s">
        <v>106</v>
      </c>
      <c r="D46" s="61" t="s">
        <v>104</v>
      </c>
      <c r="E46" s="55">
        <v>0.378472222222222</v>
      </c>
      <c r="F46" s="59"/>
      <c r="G46" s="59"/>
      <c r="H46" s="59"/>
      <c r="I46" s="59"/>
      <c r="J46" s="59"/>
      <c r="K46" s="59"/>
      <c r="L46" s="61">
        <v>96</v>
      </c>
      <c r="M46" s="66"/>
      <c r="N46" s="67"/>
      <c r="O46" s="67"/>
      <c r="P46" s="67"/>
      <c r="Q46" s="67"/>
      <c r="R46" s="67"/>
      <c r="S46" s="67"/>
      <c r="T46" s="67"/>
      <c r="U46" s="67"/>
      <c r="V46" s="67"/>
      <c r="W46" s="67"/>
    </row>
    <row r="47" ht="14" customHeight="1" spans="1:23">
      <c r="A47" s="54">
        <v>43</v>
      </c>
      <c r="B47" s="54" t="s">
        <v>107</v>
      </c>
      <c r="C47" s="58" t="s">
        <v>108</v>
      </c>
      <c r="D47" s="61" t="s">
        <v>104</v>
      </c>
      <c r="E47" s="55">
        <v>0.404166666666667</v>
      </c>
      <c r="F47" s="59"/>
      <c r="G47" s="59"/>
      <c r="H47" s="59"/>
      <c r="I47" s="59"/>
      <c r="J47" s="59"/>
      <c r="K47" s="59"/>
      <c r="L47" s="61">
        <v>66</v>
      </c>
      <c r="M47" s="66"/>
      <c r="N47" s="67"/>
      <c r="O47" s="67"/>
      <c r="P47" s="67"/>
      <c r="Q47" s="67"/>
      <c r="R47" s="67"/>
      <c r="S47" s="67"/>
      <c r="T47" s="67"/>
      <c r="U47" s="67"/>
      <c r="V47" s="67"/>
      <c r="W47" s="67"/>
    </row>
    <row r="48" ht="14" customHeight="1" spans="1:23">
      <c r="A48" s="54">
        <v>44</v>
      </c>
      <c r="B48" s="54" t="s">
        <v>109</v>
      </c>
      <c r="C48" s="58" t="s">
        <v>110</v>
      </c>
      <c r="D48" s="61" t="s">
        <v>104</v>
      </c>
      <c r="E48" s="55">
        <v>0.386111111111111</v>
      </c>
      <c r="F48" s="59"/>
      <c r="G48" s="59"/>
      <c r="H48" s="59"/>
      <c r="I48" s="59"/>
      <c r="J48" s="59"/>
      <c r="K48" s="59"/>
      <c r="L48" s="61">
        <v>56</v>
      </c>
      <c r="M48" s="66"/>
      <c r="N48" s="67"/>
      <c r="O48" s="67"/>
      <c r="P48" s="67"/>
      <c r="Q48" s="67"/>
      <c r="R48" s="67"/>
      <c r="S48" s="67"/>
      <c r="T48" s="67"/>
      <c r="U48" s="67"/>
      <c r="V48" s="67"/>
      <c r="W48" s="67"/>
    </row>
    <row r="49" ht="14" customHeight="1" spans="1:23">
      <c r="A49" s="54">
        <v>45</v>
      </c>
      <c r="B49" s="54" t="s">
        <v>111</v>
      </c>
      <c r="C49" s="58" t="s">
        <v>112</v>
      </c>
      <c r="D49" s="61" t="s">
        <v>104</v>
      </c>
      <c r="E49" s="55">
        <v>0.413888888888889</v>
      </c>
      <c r="F49" s="59"/>
      <c r="G49" s="59"/>
      <c r="H49" s="59"/>
      <c r="I49" s="59"/>
      <c r="J49" s="59"/>
      <c r="K49" s="59"/>
      <c r="L49" s="61">
        <v>67</v>
      </c>
      <c r="M49" s="66"/>
      <c r="N49" s="67"/>
      <c r="O49" s="67"/>
      <c r="P49" s="67"/>
      <c r="Q49" s="67"/>
      <c r="R49" s="67"/>
      <c r="S49" s="67"/>
      <c r="T49" s="67"/>
      <c r="U49" s="67"/>
      <c r="V49" s="67"/>
      <c r="W49" s="67"/>
    </row>
    <row r="50" ht="14" customHeight="1" spans="1:23">
      <c r="A50" s="54">
        <v>46</v>
      </c>
      <c r="B50" s="54" t="s">
        <v>113</v>
      </c>
      <c r="C50" s="58" t="s">
        <v>114</v>
      </c>
      <c r="D50" s="61" t="s">
        <v>104</v>
      </c>
      <c r="E50" s="55">
        <v>0.436111111111111</v>
      </c>
      <c r="F50" s="59"/>
      <c r="G50" s="59"/>
      <c r="H50" s="59"/>
      <c r="I50" s="59"/>
      <c r="J50" s="59"/>
      <c r="K50" s="59"/>
      <c r="L50" s="61">
        <v>81</v>
      </c>
      <c r="M50" s="66"/>
      <c r="N50" s="67"/>
      <c r="O50" s="67"/>
      <c r="P50" s="67"/>
      <c r="Q50" s="67"/>
      <c r="R50" s="67"/>
      <c r="S50" s="67"/>
      <c r="T50" s="67"/>
      <c r="U50" s="67"/>
      <c r="V50" s="67"/>
      <c r="W50" s="67"/>
    </row>
    <row r="51" ht="14" customHeight="1" spans="1:23">
      <c r="A51" s="54">
        <v>47</v>
      </c>
      <c r="B51" s="54" t="s">
        <v>115</v>
      </c>
      <c r="C51" s="58" t="s">
        <v>116</v>
      </c>
      <c r="D51" s="61" t="s">
        <v>104</v>
      </c>
      <c r="E51" s="55">
        <v>0.448611111111111</v>
      </c>
      <c r="F51" s="59"/>
      <c r="G51" s="59"/>
      <c r="H51" s="59"/>
      <c r="I51" s="59"/>
      <c r="J51" s="59"/>
      <c r="K51" s="59"/>
      <c r="L51" s="61">
        <v>83</v>
      </c>
      <c r="M51" s="66"/>
      <c r="N51" s="67"/>
      <c r="O51" s="67"/>
      <c r="P51" s="67"/>
      <c r="Q51" s="67"/>
      <c r="R51" s="67"/>
      <c r="S51" s="67"/>
      <c r="T51" s="67"/>
      <c r="U51" s="67"/>
      <c r="V51" s="67"/>
      <c r="W51" s="67"/>
    </row>
    <row r="52" ht="14" customHeight="1" spans="1:23">
      <c r="A52" s="54">
        <v>48</v>
      </c>
      <c r="B52" s="54" t="s">
        <v>117</v>
      </c>
      <c r="C52" s="58" t="s">
        <v>118</v>
      </c>
      <c r="D52" s="61" t="s">
        <v>104</v>
      </c>
      <c r="E52" s="55">
        <v>0.463888888888889</v>
      </c>
      <c r="F52" s="59"/>
      <c r="G52" s="59"/>
      <c r="H52" s="59"/>
      <c r="I52" s="59"/>
      <c r="J52" s="59"/>
      <c r="K52" s="59"/>
      <c r="L52" s="61">
        <v>100</v>
      </c>
      <c r="M52" s="66"/>
      <c r="N52" s="67"/>
      <c r="O52" s="67"/>
      <c r="P52" s="67"/>
      <c r="Q52" s="67"/>
      <c r="R52" s="67"/>
      <c r="S52" s="67"/>
      <c r="T52" s="67"/>
      <c r="U52" s="67"/>
      <c r="V52" s="67"/>
      <c r="W52" s="67"/>
    </row>
    <row r="53" ht="14" customHeight="1" spans="1:23">
      <c r="A53" s="54">
        <v>49</v>
      </c>
      <c r="B53" s="54" t="s">
        <v>119</v>
      </c>
      <c r="C53" s="58" t="s">
        <v>120</v>
      </c>
      <c r="D53" s="63" t="s">
        <v>121</v>
      </c>
      <c r="E53" s="55">
        <v>0.3625</v>
      </c>
      <c r="F53" s="59"/>
      <c r="G53" s="59"/>
      <c r="H53" s="59"/>
      <c r="I53" s="59"/>
      <c r="J53" s="59"/>
      <c r="K53" s="59"/>
      <c r="L53" s="63">
        <v>65</v>
      </c>
      <c r="M53" s="66"/>
      <c r="N53" s="67"/>
      <c r="O53" s="67"/>
      <c r="P53" s="67"/>
      <c r="Q53" s="67"/>
      <c r="R53" s="67"/>
      <c r="S53" s="67"/>
      <c r="T53" s="67"/>
      <c r="U53" s="67"/>
      <c r="V53" s="67"/>
      <c r="W53" s="67"/>
    </row>
    <row r="54" ht="14" customHeight="1" spans="1:23">
      <c r="A54" s="54">
        <v>50</v>
      </c>
      <c r="B54" s="54" t="s">
        <v>122</v>
      </c>
      <c r="C54" s="58" t="s">
        <v>123</v>
      </c>
      <c r="D54" s="63" t="s">
        <v>121</v>
      </c>
      <c r="E54" s="55">
        <v>0.34375</v>
      </c>
      <c r="F54" s="59"/>
      <c r="G54" s="59"/>
      <c r="H54" s="59"/>
      <c r="I54" s="59"/>
      <c r="J54" s="59"/>
      <c r="K54" s="59"/>
      <c r="L54" s="63">
        <v>68</v>
      </c>
      <c r="M54" s="66"/>
      <c r="N54" s="67"/>
      <c r="O54" s="67"/>
      <c r="P54" s="67"/>
      <c r="Q54" s="67"/>
      <c r="R54" s="67"/>
      <c r="S54" s="67"/>
      <c r="T54" s="67"/>
      <c r="U54" s="67"/>
      <c r="V54" s="67"/>
      <c r="W54" s="67"/>
    </row>
    <row r="55" ht="14" customHeight="1" spans="1:23">
      <c r="A55" s="54">
        <v>51</v>
      </c>
      <c r="B55" s="54" t="s">
        <v>63</v>
      </c>
      <c r="C55" s="58" t="s">
        <v>64</v>
      </c>
      <c r="D55" s="63" t="s">
        <v>124</v>
      </c>
      <c r="E55" s="55">
        <v>0.351388888888889</v>
      </c>
      <c r="F55" s="59"/>
      <c r="G55" s="59"/>
      <c r="H55" s="59"/>
      <c r="I55" s="59"/>
      <c r="J55" s="59"/>
      <c r="K55" s="59"/>
      <c r="L55" s="63">
        <v>88</v>
      </c>
      <c r="M55" s="66"/>
      <c r="N55" s="67"/>
      <c r="O55" s="67"/>
      <c r="P55" s="67"/>
      <c r="Q55" s="67"/>
      <c r="R55" s="67"/>
      <c r="S55" s="67"/>
      <c r="T55" s="67"/>
      <c r="U55" s="67"/>
      <c r="V55" s="67"/>
      <c r="W55" s="67"/>
    </row>
    <row r="56" ht="14" customHeight="1" spans="1:23">
      <c r="A56" s="54">
        <v>52</v>
      </c>
      <c r="B56" s="54" t="s">
        <v>68</v>
      </c>
      <c r="C56" s="58" t="s">
        <v>69</v>
      </c>
      <c r="D56" s="63" t="s">
        <v>124</v>
      </c>
      <c r="E56" s="55">
        <v>0.372222222222222</v>
      </c>
      <c r="F56" s="59"/>
      <c r="G56" s="59"/>
      <c r="H56" s="59"/>
      <c r="I56" s="59"/>
      <c r="J56" s="59"/>
      <c r="K56" s="59"/>
      <c r="L56" s="63">
        <v>32</v>
      </c>
      <c r="M56" s="66"/>
      <c r="N56" s="67"/>
      <c r="O56" s="67"/>
      <c r="P56" s="67"/>
      <c r="Q56" s="67"/>
      <c r="R56" s="67"/>
      <c r="S56" s="67"/>
      <c r="T56" s="67"/>
      <c r="U56" s="67"/>
      <c r="V56" s="67"/>
      <c r="W56" s="67"/>
    </row>
    <row r="57" ht="14" customHeight="1" spans="1:23">
      <c r="A57" s="54">
        <v>53</v>
      </c>
      <c r="B57" s="54" t="s">
        <v>125</v>
      </c>
      <c r="C57" s="58" t="s">
        <v>126</v>
      </c>
      <c r="D57" s="63" t="s">
        <v>121</v>
      </c>
      <c r="E57" s="55">
        <v>0.377083333333333</v>
      </c>
      <c r="F57" s="59"/>
      <c r="G57" s="59"/>
      <c r="H57" s="59"/>
      <c r="I57" s="59"/>
      <c r="J57" s="59"/>
      <c r="K57" s="59"/>
      <c r="L57" s="63">
        <v>37</v>
      </c>
      <c r="M57" s="66"/>
      <c r="N57" s="67"/>
      <c r="O57" s="67"/>
      <c r="P57" s="67"/>
      <c r="Q57" s="67"/>
      <c r="R57" s="67"/>
      <c r="S57" s="67"/>
      <c r="T57" s="67"/>
      <c r="U57" s="67"/>
      <c r="V57" s="67"/>
      <c r="W57" s="67"/>
    </row>
    <row r="58" ht="14" customHeight="1" spans="1:23">
      <c r="A58" s="54">
        <v>54</v>
      </c>
      <c r="B58" s="54" t="s">
        <v>127</v>
      </c>
      <c r="C58" s="58" t="s">
        <v>128</v>
      </c>
      <c r="D58" s="63" t="s">
        <v>121</v>
      </c>
      <c r="E58" s="55">
        <v>0.369444444444444</v>
      </c>
      <c r="F58" s="59"/>
      <c r="G58" s="59"/>
      <c r="H58" s="59"/>
      <c r="I58" s="59"/>
      <c r="J58" s="59"/>
      <c r="K58" s="59"/>
      <c r="L58" s="63">
        <v>93</v>
      </c>
      <c r="M58" s="66"/>
      <c r="N58" s="67"/>
      <c r="O58" s="67"/>
      <c r="P58" s="67"/>
      <c r="Q58" s="67"/>
      <c r="R58" s="67"/>
      <c r="S58" s="67"/>
      <c r="T58" s="67"/>
      <c r="U58" s="67"/>
      <c r="V58" s="67"/>
      <c r="W58" s="67"/>
    </row>
    <row r="59" ht="14" customHeight="1" spans="1:23">
      <c r="A59" s="54">
        <v>55</v>
      </c>
      <c r="B59" s="54" t="s">
        <v>129</v>
      </c>
      <c r="C59" s="58" t="s">
        <v>130</v>
      </c>
      <c r="D59" s="63" t="s">
        <v>121</v>
      </c>
      <c r="E59" s="55">
        <v>0.404166666666667</v>
      </c>
      <c r="F59" s="59"/>
      <c r="G59" s="59"/>
      <c r="H59" s="59"/>
      <c r="I59" s="59"/>
      <c r="J59" s="59"/>
      <c r="K59" s="59"/>
      <c r="L59" s="63">
        <v>95</v>
      </c>
      <c r="M59" s="66"/>
      <c r="N59" s="67"/>
      <c r="O59" s="67"/>
      <c r="P59" s="67"/>
      <c r="Q59" s="67"/>
      <c r="R59" s="67"/>
      <c r="S59" s="67"/>
      <c r="T59" s="67"/>
      <c r="U59" s="67"/>
      <c r="V59" s="67"/>
      <c r="W59" s="67"/>
    </row>
    <row r="60" ht="14" customHeight="1" spans="1:23">
      <c r="A60" s="54">
        <v>56</v>
      </c>
      <c r="B60" s="54" t="s">
        <v>131</v>
      </c>
      <c r="C60" s="58" t="s">
        <v>132</v>
      </c>
      <c r="D60" s="63" t="s">
        <v>121</v>
      </c>
      <c r="E60" s="55">
        <v>0.413888888888889</v>
      </c>
      <c r="F60" s="59"/>
      <c r="G60" s="59"/>
      <c r="H60" s="59"/>
      <c r="I60" s="59"/>
      <c r="J60" s="59"/>
      <c r="K60" s="59"/>
      <c r="L60" s="63">
        <v>50</v>
      </c>
      <c r="M60" s="66"/>
      <c r="N60" s="67"/>
      <c r="O60" s="67"/>
      <c r="P60" s="67"/>
      <c r="Q60" s="67"/>
      <c r="R60" s="67"/>
      <c r="S60" s="67"/>
      <c r="T60" s="67"/>
      <c r="U60" s="67"/>
      <c r="V60" s="67"/>
      <c r="W60" s="67"/>
    </row>
    <row r="61" ht="14" customHeight="1" spans="1:23">
      <c r="A61" s="54">
        <v>57</v>
      </c>
      <c r="B61" s="54" t="s">
        <v>133</v>
      </c>
      <c r="C61" s="60" t="s">
        <v>134</v>
      </c>
      <c r="D61" s="63" t="s">
        <v>121</v>
      </c>
      <c r="E61" s="55">
        <v>0.570833333333333</v>
      </c>
      <c r="F61" s="59"/>
      <c r="G61" s="59"/>
      <c r="H61" s="59"/>
      <c r="I61" s="59"/>
      <c r="J61" s="59"/>
      <c r="K61" s="59"/>
      <c r="L61" s="63">
        <v>74</v>
      </c>
      <c r="M61" s="66"/>
      <c r="N61" s="67"/>
      <c r="O61" s="67"/>
      <c r="P61" s="67"/>
      <c r="Q61" s="67"/>
      <c r="R61" s="67"/>
      <c r="S61" s="67"/>
      <c r="T61" s="67"/>
      <c r="U61" s="67"/>
      <c r="V61" s="67"/>
      <c r="W61" s="67"/>
    </row>
    <row r="62" ht="14" customHeight="1" spans="1:23">
      <c r="A62" s="54">
        <v>58</v>
      </c>
      <c r="B62" s="54" t="s">
        <v>135</v>
      </c>
      <c r="C62" s="60" t="s">
        <v>134</v>
      </c>
      <c r="D62" s="63" t="s">
        <v>121</v>
      </c>
      <c r="E62" s="55">
        <v>0.559722222222222</v>
      </c>
      <c r="F62" s="59"/>
      <c r="G62" s="59"/>
      <c r="H62" s="59"/>
      <c r="I62" s="59"/>
      <c r="J62" s="59"/>
      <c r="K62" s="59"/>
      <c r="L62" s="63">
        <v>94</v>
      </c>
      <c r="M62" s="66"/>
      <c r="N62" s="67"/>
      <c r="O62" s="67"/>
      <c r="P62" s="67"/>
      <c r="Q62" s="67"/>
      <c r="R62" s="67"/>
      <c r="S62" s="67"/>
      <c r="T62" s="67"/>
      <c r="U62" s="67"/>
      <c r="V62" s="67"/>
      <c r="W62" s="67"/>
    </row>
    <row r="63" ht="14" customHeight="1" spans="1:23">
      <c r="A63" s="54">
        <v>59</v>
      </c>
      <c r="B63" s="54" t="s">
        <v>136</v>
      </c>
      <c r="C63" s="60" t="s">
        <v>134</v>
      </c>
      <c r="D63" s="63" t="s">
        <v>137</v>
      </c>
      <c r="E63" s="55">
        <v>0.584027777777778</v>
      </c>
      <c r="F63" s="59"/>
      <c r="G63" s="59"/>
      <c r="H63" s="59"/>
      <c r="I63" s="59"/>
      <c r="J63" s="59"/>
      <c r="K63" s="59"/>
      <c r="L63" s="63">
        <v>89</v>
      </c>
      <c r="M63" s="66"/>
      <c r="N63" s="67"/>
      <c r="O63" s="67"/>
      <c r="P63" s="67"/>
      <c r="Q63" s="67"/>
      <c r="R63" s="67"/>
      <c r="S63" s="67"/>
      <c r="T63" s="67"/>
      <c r="U63" s="67"/>
      <c r="V63" s="67"/>
      <c r="W63" s="67"/>
    </row>
    <row r="64" ht="14" customHeight="1" spans="1:23">
      <c r="A64" s="54">
        <v>60</v>
      </c>
      <c r="B64" s="54" t="s">
        <v>138</v>
      </c>
      <c r="C64" s="60" t="s">
        <v>139</v>
      </c>
      <c r="D64" s="63" t="s">
        <v>121</v>
      </c>
      <c r="E64" s="55">
        <v>0.599305555555556</v>
      </c>
      <c r="F64" s="59"/>
      <c r="G64" s="59"/>
      <c r="H64" s="59"/>
      <c r="I64" s="59"/>
      <c r="J64" s="59"/>
      <c r="K64" s="59"/>
      <c r="L64" s="63">
        <v>67</v>
      </c>
      <c r="M64" s="66"/>
      <c r="N64" s="67"/>
      <c r="O64" s="67"/>
      <c r="P64" s="67"/>
      <c r="Q64" s="67"/>
      <c r="R64" s="67"/>
      <c r="S64" s="67"/>
      <c r="T64" s="67"/>
      <c r="U64" s="67"/>
      <c r="V64" s="67"/>
      <c r="W64" s="67"/>
    </row>
    <row r="65" ht="14" customHeight="1" spans="1:23">
      <c r="A65" s="54">
        <v>61</v>
      </c>
      <c r="B65" s="54" t="s">
        <v>21</v>
      </c>
      <c r="C65" s="58" t="s">
        <v>22</v>
      </c>
      <c r="D65" s="63" t="s">
        <v>124</v>
      </c>
      <c r="E65" s="55">
        <v>0.390972222222222</v>
      </c>
      <c r="F65" s="59"/>
      <c r="G65" s="59"/>
      <c r="H65" s="59"/>
      <c r="I65" s="59"/>
      <c r="J65" s="59"/>
      <c r="K65" s="59"/>
      <c r="L65" s="63">
        <v>82</v>
      </c>
      <c r="M65" s="66"/>
      <c r="N65" s="67"/>
      <c r="O65" s="67"/>
      <c r="P65" s="67"/>
      <c r="Q65" s="67"/>
      <c r="R65" s="67"/>
      <c r="S65" s="67"/>
      <c r="T65" s="67"/>
      <c r="U65" s="67"/>
      <c r="V65" s="67"/>
      <c r="W65" s="67"/>
    </row>
    <row r="66" ht="14" customHeight="1" spans="1:23">
      <c r="A66" s="54">
        <v>62</v>
      </c>
      <c r="B66" s="54" t="s">
        <v>71</v>
      </c>
      <c r="C66" s="58" t="s">
        <v>72</v>
      </c>
      <c r="D66" s="63" t="s">
        <v>124</v>
      </c>
      <c r="E66" s="55">
        <v>0.385416666666667</v>
      </c>
      <c r="F66" s="59"/>
      <c r="G66" s="59"/>
      <c r="H66" s="59"/>
      <c r="I66" s="59"/>
      <c r="J66" s="59"/>
      <c r="K66" s="59"/>
      <c r="L66" s="63">
        <v>93</v>
      </c>
      <c r="M66" s="66"/>
      <c r="N66" s="67"/>
      <c r="O66" s="67"/>
      <c r="P66" s="67"/>
      <c r="Q66" s="67"/>
      <c r="R66" s="67"/>
      <c r="S66" s="67"/>
      <c r="T66" s="67"/>
      <c r="U66" s="67"/>
      <c r="V66" s="67"/>
      <c r="W66" s="67"/>
    </row>
    <row r="67" ht="14" customHeight="1" spans="1:23">
      <c r="A67" s="54">
        <v>63</v>
      </c>
      <c r="B67" s="54" t="s">
        <v>140</v>
      </c>
      <c r="C67" s="60" t="s">
        <v>141</v>
      </c>
      <c r="D67" s="63" t="s">
        <v>142</v>
      </c>
      <c r="E67" s="55">
        <v>0.559722222222222</v>
      </c>
      <c r="F67" s="59"/>
      <c r="G67" s="59"/>
      <c r="H67" s="59"/>
      <c r="I67" s="59"/>
      <c r="J67" s="59"/>
      <c r="K67" s="59"/>
      <c r="L67" s="63">
        <v>95</v>
      </c>
      <c r="M67" s="66"/>
      <c r="N67" s="67"/>
      <c r="O67" s="67"/>
      <c r="P67" s="67"/>
      <c r="Q67" s="67"/>
      <c r="R67" s="67"/>
      <c r="S67" s="67"/>
      <c r="T67" s="67"/>
      <c r="U67" s="67"/>
      <c r="V67" s="67"/>
      <c r="W67" s="67"/>
    </row>
    <row r="68" ht="14" customHeight="1" spans="1:23">
      <c r="A68" s="54">
        <v>64</v>
      </c>
      <c r="B68" s="54" t="s">
        <v>27</v>
      </c>
      <c r="C68" s="58" t="s">
        <v>30</v>
      </c>
      <c r="D68" s="63" t="s">
        <v>142</v>
      </c>
      <c r="E68" s="55">
        <v>0.584027777777778</v>
      </c>
      <c r="F68" s="59"/>
      <c r="G68" s="59"/>
      <c r="H68" s="59"/>
      <c r="I68" s="59"/>
      <c r="J68" s="59"/>
      <c r="K68" s="59"/>
      <c r="L68" s="63">
        <v>38</v>
      </c>
      <c r="M68" s="66"/>
      <c r="N68" s="67"/>
      <c r="O68" s="67"/>
      <c r="P68" s="67"/>
      <c r="Q68" s="67"/>
      <c r="R68" s="67"/>
      <c r="S68" s="67"/>
      <c r="T68" s="67"/>
      <c r="U68" s="67"/>
      <c r="V68" s="67"/>
      <c r="W68" s="67"/>
    </row>
    <row r="69" ht="14" customHeight="1" spans="1:23">
      <c r="A69" s="54">
        <v>65</v>
      </c>
      <c r="B69" s="54" t="s">
        <v>32</v>
      </c>
      <c r="C69" s="58" t="s">
        <v>73</v>
      </c>
      <c r="D69" s="63" t="s">
        <v>124</v>
      </c>
      <c r="E69" s="55">
        <v>0.413888888888889</v>
      </c>
      <c r="F69" s="59"/>
      <c r="G69" s="59"/>
      <c r="H69" s="59"/>
      <c r="I69" s="59"/>
      <c r="J69" s="59"/>
      <c r="K69" s="59"/>
      <c r="L69" s="63">
        <v>43</v>
      </c>
      <c r="M69" s="66"/>
      <c r="N69" s="67"/>
      <c r="O69" s="67"/>
      <c r="P69" s="67"/>
      <c r="Q69" s="67"/>
      <c r="R69" s="67"/>
      <c r="S69" s="67"/>
      <c r="T69" s="67"/>
      <c r="U69" s="67"/>
      <c r="V69" s="67"/>
      <c r="W69" s="67"/>
    </row>
    <row r="70" ht="14" customHeight="1" spans="1:23">
      <c r="A70" s="54">
        <v>66</v>
      </c>
      <c r="B70" s="54" t="s">
        <v>35</v>
      </c>
      <c r="C70" s="58" t="s">
        <v>74</v>
      </c>
      <c r="D70" s="63" t="s">
        <v>124</v>
      </c>
      <c r="E70" s="55">
        <v>0.403472222222222</v>
      </c>
      <c r="F70" s="59"/>
      <c r="G70" s="59"/>
      <c r="H70" s="59"/>
      <c r="I70" s="59"/>
      <c r="J70" s="59"/>
      <c r="K70" s="59"/>
      <c r="L70" s="63">
        <v>52</v>
      </c>
      <c r="M70" s="66"/>
      <c r="N70" s="67"/>
      <c r="O70" s="67"/>
      <c r="P70" s="67"/>
      <c r="Q70" s="67"/>
      <c r="R70" s="67"/>
      <c r="S70" s="67"/>
      <c r="T70" s="67"/>
      <c r="U70" s="67"/>
      <c r="V70" s="67"/>
      <c r="W70" s="67"/>
    </row>
    <row r="71" ht="14" customHeight="1" spans="1:23">
      <c r="A71" s="54">
        <v>67</v>
      </c>
      <c r="B71" s="54" t="s">
        <v>75</v>
      </c>
      <c r="C71" s="58" t="s">
        <v>76</v>
      </c>
      <c r="D71" s="63" t="s">
        <v>124</v>
      </c>
      <c r="E71" s="55">
        <v>0.432638888888889</v>
      </c>
      <c r="F71" s="59"/>
      <c r="G71" s="59"/>
      <c r="H71" s="59"/>
      <c r="I71" s="59"/>
      <c r="J71" s="59"/>
      <c r="K71" s="59"/>
      <c r="L71" s="63">
        <v>89</v>
      </c>
      <c r="M71" s="66"/>
      <c r="N71" s="67"/>
      <c r="O71" s="67"/>
      <c r="P71" s="67"/>
      <c r="Q71" s="67"/>
      <c r="R71" s="67"/>
      <c r="S71" s="67"/>
      <c r="T71" s="67"/>
      <c r="U71" s="67"/>
      <c r="V71" s="67"/>
      <c r="W71" s="67"/>
    </row>
    <row r="72" ht="14" customHeight="1" spans="1:23">
      <c r="A72" s="54">
        <v>68</v>
      </c>
      <c r="B72" s="54" t="s">
        <v>38</v>
      </c>
      <c r="C72" s="58" t="s">
        <v>77</v>
      </c>
      <c r="D72" s="63" t="s">
        <v>124</v>
      </c>
      <c r="E72" s="55">
        <v>0.427777777777778</v>
      </c>
      <c r="F72" s="59"/>
      <c r="G72" s="59"/>
      <c r="H72" s="59"/>
      <c r="I72" s="59"/>
      <c r="J72" s="59"/>
      <c r="K72" s="59"/>
      <c r="L72" s="63">
        <v>41</v>
      </c>
      <c r="M72" s="66"/>
      <c r="N72" s="67"/>
      <c r="O72" s="67"/>
      <c r="P72" s="67"/>
      <c r="Q72" s="67"/>
      <c r="R72" s="67"/>
      <c r="S72" s="67"/>
      <c r="T72" s="67"/>
      <c r="U72" s="67"/>
      <c r="V72" s="67"/>
      <c r="W72" s="67"/>
    </row>
    <row r="73" ht="14" customHeight="1" spans="1:23">
      <c r="A73" s="54">
        <v>69</v>
      </c>
      <c r="B73" s="54" t="s">
        <v>143</v>
      </c>
      <c r="C73" s="58" t="s">
        <v>144</v>
      </c>
      <c r="D73" s="63" t="s">
        <v>145</v>
      </c>
      <c r="E73" s="55">
        <v>0.572916666666667</v>
      </c>
      <c r="F73" s="59"/>
      <c r="G73" s="59"/>
      <c r="H73" s="59"/>
      <c r="I73" s="59"/>
      <c r="J73" s="59"/>
      <c r="K73" s="59"/>
      <c r="L73" s="63">
        <v>34</v>
      </c>
      <c r="M73" s="66"/>
      <c r="N73" s="67"/>
      <c r="O73" s="67"/>
      <c r="P73" s="67"/>
      <c r="Q73" s="67"/>
      <c r="R73" s="67"/>
      <c r="S73" s="67"/>
      <c r="T73" s="67"/>
      <c r="U73" s="67"/>
      <c r="V73" s="67"/>
      <c r="W73" s="67"/>
    </row>
    <row r="74" ht="14" customHeight="1" spans="1:23">
      <c r="A74" s="54">
        <v>70</v>
      </c>
      <c r="B74" s="54" t="s">
        <v>146</v>
      </c>
      <c r="C74" s="60" t="s">
        <v>147</v>
      </c>
      <c r="D74" s="63" t="s">
        <v>145</v>
      </c>
      <c r="E74" s="55">
        <v>0.599305555555556</v>
      </c>
      <c r="F74" s="59"/>
      <c r="G74" s="59"/>
      <c r="H74" s="59"/>
      <c r="I74" s="59"/>
      <c r="J74" s="59"/>
      <c r="K74" s="59"/>
      <c r="L74" s="63">
        <v>25</v>
      </c>
      <c r="M74" s="66"/>
      <c r="N74" s="67"/>
      <c r="O74" s="67"/>
      <c r="P74" s="67"/>
      <c r="Q74" s="67"/>
      <c r="R74" s="67"/>
      <c r="S74" s="67"/>
      <c r="T74" s="67"/>
      <c r="U74" s="67"/>
      <c r="V74" s="67"/>
      <c r="W74" s="67"/>
    </row>
    <row r="75" ht="14" customHeight="1" spans="1:23">
      <c r="A75" s="54">
        <v>71</v>
      </c>
      <c r="B75" s="54" t="s">
        <v>148</v>
      </c>
      <c r="C75" s="60" t="s">
        <v>149</v>
      </c>
      <c r="D75" s="63" t="s">
        <v>145</v>
      </c>
      <c r="E75" s="55">
        <v>0.630555555555556</v>
      </c>
      <c r="F75" s="59"/>
      <c r="G75" s="59"/>
      <c r="H75" s="59"/>
      <c r="I75" s="59"/>
      <c r="J75" s="59"/>
      <c r="K75" s="59"/>
      <c r="L75" s="63">
        <v>62</v>
      </c>
      <c r="M75" s="66"/>
      <c r="N75" s="67"/>
      <c r="O75" s="67"/>
      <c r="P75" s="67"/>
      <c r="Q75" s="67"/>
      <c r="R75" s="67"/>
      <c r="S75" s="67"/>
      <c r="T75" s="67"/>
      <c r="U75" s="67"/>
      <c r="V75" s="67"/>
      <c r="W75" s="67"/>
    </row>
    <row r="76" ht="14" customHeight="1" spans="1:24">
      <c r="A76" s="54">
        <v>72</v>
      </c>
      <c r="B76" s="68" t="s">
        <v>150</v>
      </c>
      <c r="C76" s="69" t="s">
        <v>151</v>
      </c>
      <c r="D76" s="70" t="s">
        <v>152</v>
      </c>
      <c r="E76" s="71">
        <v>0.570833333333333</v>
      </c>
      <c r="F76" s="72"/>
      <c r="G76" s="72"/>
      <c r="H76" s="72"/>
      <c r="I76" s="72"/>
      <c r="J76" s="72"/>
      <c r="K76" s="72"/>
      <c r="L76" s="75">
        <v>37</v>
      </c>
      <c r="M76" s="72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8"/>
    </row>
    <row r="77" ht="14" customHeight="1" spans="1:24">
      <c r="A77" s="54">
        <v>73</v>
      </c>
      <c r="B77" s="68" t="s">
        <v>81</v>
      </c>
      <c r="C77" s="69" t="s">
        <v>82</v>
      </c>
      <c r="D77" s="70" t="s">
        <v>153</v>
      </c>
      <c r="E77" s="71">
        <v>0.351388888888889</v>
      </c>
      <c r="F77" s="72"/>
      <c r="G77" s="72"/>
      <c r="H77" s="72"/>
      <c r="I77" s="72"/>
      <c r="J77" s="72"/>
      <c r="K77" s="72"/>
      <c r="L77" s="75">
        <v>55</v>
      </c>
      <c r="M77" s="72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8"/>
    </row>
    <row r="78" ht="14" customHeight="1" spans="1:24">
      <c r="A78" s="54">
        <v>74</v>
      </c>
      <c r="B78" s="68" t="s">
        <v>84</v>
      </c>
      <c r="C78" s="69" t="s">
        <v>85</v>
      </c>
      <c r="D78" s="70" t="s">
        <v>153</v>
      </c>
      <c r="E78" s="71">
        <v>0.36875</v>
      </c>
      <c r="F78" s="72"/>
      <c r="G78" s="72"/>
      <c r="H78" s="72"/>
      <c r="I78" s="72"/>
      <c r="J78" s="72"/>
      <c r="K78" s="72"/>
      <c r="L78" s="75">
        <v>15</v>
      </c>
      <c r="M78" s="72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8"/>
    </row>
    <row r="79" ht="14" customHeight="1" spans="1:24">
      <c r="A79" s="54">
        <v>75</v>
      </c>
      <c r="B79" s="68" t="s">
        <v>86</v>
      </c>
      <c r="C79" s="69" t="s">
        <v>87</v>
      </c>
      <c r="D79" s="70" t="s">
        <v>153</v>
      </c>
      <c r="E79" s="71">
        <v>0.392361111111111</v>
      </c>
      <c r="F79" s="72"/>
      <c r="G79" s="72"/>
      <c r="H79" s="72"/>
      <c r="I79" s="72"/>
      <c r="J79" s="72"/>
      <c r="K79" s="72"/>
      <c r="L79" s="75">
        <v>52</v>
      </c>
      <c r="M79" s="72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8"/>
    </row>
    <row r="80" ht="14" customHeight="1" spans="1:24">
      <c r="A80" s="54">
        <v>76</v>
      </c>
      <c r="B80" s="68" t="s">
        <v>154</v>
      </c>
      <c r="C80" s="69" t="s">
        <v>155</v>
      </c>
      <c r="D80" s="70" t="s">
        <v>153</v>
      </c>
      <c r="E80" s="71">
        <v>0.415972222222222</v>
      </c>
      <c r="F80" s="72"/>
      <c r="G80" s="72"/>
      <c r="H80" s="72"/>
      <c r="I80" s="72"/>
      <c r="J80" s="72"/>
      <c r="K80" s="72"/>
      <c r="L80" s="75">
        <v>15</v>
      </c>
      <c r="M80" s="72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8"/>
    </row>
    <row r="81" ht="14" customHeight="1" spans="1:24">
      <c r="A81" s="54">
        <v>77</v>
      </c>
      <c r="B81" s="68" t="s">
        <v>156</v>
      </c>
      <c r="C81" s="69" t="s">
        <v>157</v>
      </c>
      <c r="D81" s="70" t="s">
        <v>153</v>
      </c>
      <c r="E81" s="71">
        <v>0.440972222222222</v>
      </c>
      <c r="F81" s="72"/>
      <c r="G81" s="72"/>
      <c r="H81" s="72"/>
      <c r="I81" s="72"/>
      <c r="J81" s="72"/>
      <c r="K81" s="72"/>
      <c r="L81" s="75">
        <v>18</v>
      </c>
      <c r="M81" s="72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8"/>
    </row>
    <row r="82" ht="14" customHeight="1" spans="1:24">
      <c r="A82" s="54">
        <v>78</v>
      </c>
      <c r="B82" s="68" t="s">
        <v>158</v>
      </c>
      <c r="C82" s="69" t="s">
        <v>159</v>
      </c>
      <c r="D82" s="70" t="s">
        <v>152</v>
      </c>
      <c r="E82" s="71">
        <v>0.627083333333333</v>
      </c>
      <c r="F82" s="72"/>
      <c r="G82" s="72"/>
      <c r="H82" s="72"/>
      <c r="I82" s="72"/>
      <c r="J82" s="72"/>
      <c r="K82" s="72"/>
      <c r="L82" s="75">
        <v>50</v>
      </c>
      <c r="M82" s="72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8"/>
    </row>
    <row r="83" ht="14" customHeight="1" spans="1:24">
      <c r="A83" s="54">
        <v>79</v>
      </c>
      <c r="B83" s="68" t="s">
        <v>160</v>
      </c>
      <c r="C83" s="69" t="s">
        <v>161</v>
      </c>
      <c r="D83" s="70" t="s">
        <v>152</v>
      </c>
      <c r="E83" s="71">
        <v>0.633333333333333</v>
      </c>
      <c r="F83" s="72"/>
      <c r="G83" s="72"/>
      <c r="H83" s="72"/>
      <c r="I83" s="72"/>
      <c r="J83" s="72"/>
      <c r="K83" s="72"/>
      <c r="L83" s="75">
        <v>75</v>
      </c>
      <c r="M83" s="72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8"/>
    </row>
    <row r="84" ht="14" customHeight="1" spans="1:24">
      <c r="A84" s="54">
        <v>80</v>
      </c>
      <c r="B84" s="68" t="s">
        <v>162</v>
      </c>
      <c r="C84" s="69" t="s">
        <v>163</v>
      </c>
      <c r="D84" s="70" t="s">
        <v>152</v>
      </c>
      <c r="E84" s="71">
        <v>0.656944444444444</v>
      </c>
      <c r="F84" s="72"/>
      <c r="G84" s="72"/>
      <c r="H84" s="72"/>
      <c r="I84" s="72"/>
      <c r="J84" s="72"/>
      <c r="K84" s="72"/>
      <c r="L84" s="75">
        <v>30</v>
      </c>
      <c r="M84" s="72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8"/>
    </row>
    <row r="85" ht="14" customHeight="1" spans="1:24">
      <c r="A85" s="54">
        <v>81</v>
      </c>
      <c r="B85" s="68" t="s">
        <v>164</v>
      </c>
      <c r="C85" s="69" t="s">
        <v>165</v>
      </c>
      <c r="D85" s="70" t="s">
        <v>166</v>
      </c>
      <c r="E85" s="71">
        <v>0.35</v>
      </c>
      <c r="F85" s="72"/>
      <c r="G85" s="72"/>
      <c r="H85" s="72"/>
      <c r="I85" s="72"/>
      <c r="J85" s="72"/>
      <c r="K85" s="72"/>
      <c r="L85" s="75">
        <v>33</v>
      </c>
      <c r="M85" s="72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8"/>
    </row>
    <row r="86" ht="14" customHeight="1" spans="1:24">
      <c r="A86" s="54">
        <v>82</v>
      </c>
      <c r="B86" s="68" t="s">
        <v>167</v>
      </c>
      <c r="C86" s="69" t="s">
        <v>168</v>
      </c>
      <c r="D86" s="70" t="s">
        <v>166</v>
      </c>
      <c r="E86" s="71">
        <v>0.372222222222222</v>
      </c>
      <c r="F86" s="72"/>
      <c r="G86" s="72"/>
      <c r="H86" s="72"/>
      <c r="I86" s="72"/>
      <c r="J86" s="72"/>
      <c r="K86" s="72"/>
      <c r="L86" s="75">
        <v>45</v>
      </c>
      <c r="M86" s="72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8"/>
    </row>
    <row r="87" ht="14" customHeight="1" spans="1:24">
      <c r="A87" s="54">
        <v>83</v>
      </c>
      <c r="B87" s="68" t="s">
        <v>169</v>
      </c>
      <c r="C87" s="69" t="s">
        <v>170</v>
      </c>
      <c r="D87" s="70" t="s">
        <v>166</v>
      </c>
      <c r="E87" s="71">
        <v>0.397222222222222</v>
      </c>
      <c r="F87" s="72"/>
      <c r="G87" s="72"/>
      <c r="H87" s="72"/>
      <c r="I87" s="72"/>
      <c r="J87" s="72"/>
      <c r="K87" s="72"/>
      <c r="L87" s="75">
        <v>59</v>
      </c>
      <c r="M87" s="72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8"/>
    </row>
    <row r="88" ht="14" customHeight="1" spans="1:24">
      <c r="A88" s="54">
        <v>84</v>
      </c>
      <c r="B88" s="68" t="s">
        <v>171</v>
      </c>
      <c r="C88" s="73" t="s">
        <v>172</v>
      </c>
      <c r="D88" s="70" t="s">
        <v>173</v>
      </c>
      <c r="E88" s="71">
        <v>0.380555555555556</v>
      </c>
      <c r="F88" s="72"/>
      <c r="G88" s="72"/>
      <c r="H88" s="72"/>
      <c r="I88" s="72"/>
      <c r="J88" s="72"/>
      <c r="K88" s="72"/>
      <c r="L88" s="75">
        <v>8</v>
      </c>
      <c r="M88" s="72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8"/>
    </row>
    <row r="89" ht="14" customHeight="1" spans="1:24">
      <c r="A89" s="54">
        <v>85</v>
      </c>
      <c r="B89" s="68" t="s">
        <v>174</v>
      </c>
      <c r="C89" s="73" t="s">
        <v>175</v>
      </c>
      <c r="D89" s="70" t="s">
        <v>173</v>
      </c>
      <c r="E89" s="71">
        <v>0.3625</v>
      </c>
      <c r="F89" s="72"/>
      <c r="G89" s="72"/>
      <c r="H89" s="72"/>
      <c r="I89" s="72"/>
      <c r="J89" s="72"/>
      <c r="K89" s="72"/>
      <c r="L89" s="75">
        <v>38</v>
      </c>
      <c r="M89" s="72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8"/>
    </row>
    <row r="90" ht="14" customHeight="1" spans="1:24">
      <c r="A90" s="54">
        <v>86</v>
      </c>
      <c r="B90" s="68" t="s">
        <v>176</v>
      </c>
      <c r="C90" s="73" t="s">
        <v>177</v>
      </c>
      <c r="D90" s="70" t="s">
        <v>178</v>
      </c>
      <c r="E90" s="71">
        <v>0.3625</v>
      </c>
      <c r="F90" s="72"/>
      <c r="G90" s="72"/>
      <c r="H90" s="72"/>
      <c r="I90" s="72"/>
      <c r="J90" s="72"/>
      <c r="K90" s="72"/>
      <c r="L90" s="76">
        <v>67</v>
      </c>
      <c r="M90" s="72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8"/>
    </row>
    <row r="91" ht="14" customHeight="1" spans="1:24">
      <c r="A91" s="54">
        <v>87</v>
      </c>
      <c r="B91" s="68" t="s">
        <v>49</v>
      </c>
      <c r="C91" s="73" t="s">
        <v>50</v>
      </c>
      <c r="D91" s="70" t="s">
        <v>179</v>
      </c>
      <c r="E91" s="71">
        <v>0.372222222222222</v>
      </c>
      <c r="F91" s="72"/>
      <c r="G91" s="72"/>
      <c r="H91" s="72"/>
      <c r="I91" s="72"/>
      <c r="J91" s="72"/>
      <c r="K91" s="72"/>
      <c r="L91" s="76">
        <v>67</v>
      </c>
      <c r="M91" s="72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8"/>
    </row>
    <row r="92" ht="14" customHeight="1" spans="1:24">
      <c r="A92" s="54">
        <v>88</v>
      </c>
      <c r="B92" s="68" t="s">
        <v>180</v>
      </c>
      <c r="C92" s="73" t="s">
        <v>181</v>
      </c>
      <c r="D92" s="70" t="s">
        <v>182</v>
      </c>
      <c r="E92" s="71">
        <v>0.413888888888889</v>
      </c>
      <c r="F92" s="72"/>
      <c r="G92" s="72"/>
      <c r="H92" s="72"/>
      <c r="I92" s="72"/>
      <c r="J92" s="72"/>
      <c r="K92" s="72"/>
      <c r="L92" s="76">
        <v>100</v>
      </c>
      <c r="M92" s="72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8"/>
    </row>
    <row r="93" ht="14" customHeight="1" spans="1:24">
      <c r="A93" s="54">
        <v>89</v>
      </c>
      <c r="B93" s="68" t="s">
        <v>183</v>
      </c>
      <c r="C93" s="73" t="s">
        <v>184</v>
      </c>
      <c r="D93" s="70" t="s">
        <v>185</v>
      </c>
      <c r="E93" s="71">
        <v>0.572916666666667</v>
      </c>
      <c r="F93" s="72"/>
      <c r="G93" s="72"/>
      <c r="H93" s="72"/>
      <c r="I93" s="72"/>
      <c r="J93" s="72"/>
      <c r="K93" s="72"/>
      <c r="L93" s="76">
        <v>54</v>
      </c>
      <c r="M93" s="72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8"/>
    </row>
    <row r="94" ht="14" customHeight="1" spans="1:24">
      <c r="A94" s="54">
        <v>90</v>
      </c>
      <c r="B94" s="68" t="s">
        <v>98</v>
      </c>
      <c r="C94" s="73" t="s">
        <v>99</v>
      </c>
      <c r="D94" s="70" t="s">
        <v>179</v>
      </c>
      <c r="E94" s="71">
        <v>0.571527777777778</v>
      </c>
      <c r="F94" s="72"/>
      <c r="G94" s="72"/>
      <c r="H94" s="72"/>
      <c r="I94" s="72"/>
      <c r="J94" s="72"/>
      <c r="K94" s="72"/>
      <c r="L94" s="76">
        <v>67</v>
      </c>
      <c r="M94" s="72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8"/>
    </row>
    <row r="95" ht="14" customHeight="1" spans="1:24">
      <c r="A95" s="54">
        <v>91</v>
      </c>
      <c r="B95" s="68" t="s">
        <v>186</v>
      </c>
      <c r="C95" s="73" t="s">
        <v>187</v>
      </c>
      <c r="D95" s="70" t="s">
        <v>188</v>
      </c>
      <c r="E95" s="71">
        <v>0.375694444444444</v>
      </c>
      <c r="F95" s="72"/>
      <c r="G95" s="72"/>
      <c r="H95" s="72"/>
      <c r="I95" s="72"/>
      <c r="J95" s="72"/>
      <c r="K95" s="72"/>
      <c r="L95" s="76">
        <v>60</v>
      </c>
      <c r="M95" s="72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8"/>
    </row>
    <row r="96" ht="14" customHeight="1" spans="1:24">
      <c r="A96" s="54">
        <v>92</v>
      </c>
      <c r="B96" s="68" t="s">
        <v>189</v>
      </c>
      <c r="C96" s="73" t="s">
        <v>190</v>
      </c>
      <c r="D96" s="70" t="s">
        <v>185</v>
      </c>
      <c r="E96" s="71">
        <v>0.372222222222222</v>
      </c>
      <c r="F96" s="72"/>
      <c r="G96" s="72"/>
      <c r="H96" s="72"/>
      <c r="I96" s="72"/>
      <c r="J96" s="72"/>
      <c r="K96" s="72"/>
      <c r="L96" s="75">
        <v>100</v>
      </c>
      <c r="M96" s="72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8"/>
    </row>
    <row r="97" ht="14" customHeight="1" spans="1:24">
      <c r="A97" s="54">
        <v>93</v>
      </c>
      <c r="B97" s="68" t="s">
        <v>102</v>
      </c>
      <c r="C97" s="73" t="s">
        <v>103</v>
      </c>
      <c r="D97" s="70" t="s">
        <v>191</v>
      </c>
      <c r="E97" s="71">
        <v>0.369444444444444</v>
      </c>
      <c r="F97" s="72"/>
      <c r="G97" s="72"/>
      <c r="H97" s="72"/>
      <c r="I97" s="72"/>
      <c r="J97" s="72"/>
      <c r="K97" s="72"/>
      <c r="L97" s="75">
        <v>22</v>
      </c>
      <c r="M97" s="72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8"/>
    </row>
    <row r="98" ht="14" customHeight="1" spans="1:24">
      <c r="A98" s="54">
        <v>94</v>
      </c>
      <c r="B98" s="68" t="s">
        <v>192</v>
      </c>
      <c r="C98" s="73" t="s">
        <v>193</v>
      </c>
      <c r="D98" s="70" t="s">
        <v>191</v>
      </c>
      <c r="E98" s="71">
        <v>0.402083333333333</v>
      </c>
      <c r="F98" s="72"/>
      <c r="G98" s="72"/>
      <c r="H98" s="72"/>
      <c r="I98" s="72"/>
      <c r="J98" s="72"/>
      <c r="K98" s="72"/>
      <c r="L98" s="75">
        <v>61</v>
      </c>
      <c r="M98" s="72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8"/>
    </row>
    <row r="99" ht="14" customHeight="1" spans="1:24">
      <c r="A99" s="54">
        <v>95</v>
      </c>
      <c r="B99" s="68" t="s">
        <v>107</v>
      </c>
      <c r="C99" s="73" t="s">
        <v>108</v>
      </c>
      <c r="D99" s="70" t="s">
        <v>153</v>
      </c>
      <c r="E99" s="71">
        <v>0.474305555555556</v>
      </c>
      <c r="F99" s="72"/>
      <c r="G99" s="72"/>
      <c r="H99" s="72"/>
      <c r="I99" s="72"/>
      <c r="J99" s="72"/>
      <c r="K99" s="72"/>
      <c r="L99" s="75">
        <v>74</v>
      </c>
      <c r="M99" s="72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8"/>
    </row>
    <row r="100" ht="14" customHeight="1" spans="1:24">
      <c r="A100" s="54">
        <v>96</v>
      </c>
      <c r="B100" s="68" t="s">
        <v>194</v>
      </c>
      <c r="C100" s="73" t="s">
        <v>195</v>
      </c>
      <c r="D100" s="70" t="s">
        <v>153</v>
      </c>
      <c r="E100" s="71">
        <v>0.570833333333333</v>
      </c>
      <c r="F100" s="72"/>
      <c r="G100" s="72"/>
      <c r="H100" s="72"/>
      <c r="I100" s="72"/>
      <c r="J100" s="72"/>
      <c r="K100" s="72"/>
      <c r="L100" s="75">
        <v>99</v>
      </c>
      <c r="M100" s="72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8"/>
    </row>
    <row r="101" ht="14" customHeight="1" spans="1:24">
      <c r="A101" s="54">
        <v>97</v>
      </c>
      <c r="B101" s="68" t="s">
        <v>109</v>
      </c>
      <c r="C101" s="73" t="s">
        <v>110</v>
      </c>
      <c r="D101" s="70" t="s">
        <v>153</v>
      </c>
      <c r="E101" s="71">
        <v>0.581944444444444</v>
      </c>
      <c r="F101" s="72"/>
      <c r="G101" s="72"/>
      <c r="H101" s="72"/>
      <c r="I101" s="72"/>
      <c r="J101" s="72"/>
      <c r="K101" s="72"/>
      <c r="L101" s="75">
        <v>93</v>
      </c>
      <c r="M101" s="72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8"/>
    </row>
    <row r="102" ht="14" customHeight="1" spans="1:24">
      <c r="A102" s="54">
        <v>98</v>
      </c>
      <c r="B102" s="68" t="s">
        <v>196</v>
      </c>
      <c r="C102" s="73" t="s">
        <v>197</v>
      </c>
      <c r="D102" s="70" t="s">
        <v>153</v>
      </c>
      <c r="E102" s="71">
        <v>0.605555555555556</v>
      </c>
      <c r="F102" s="72"/>
      <c r="G102" s="72"/>
      <c r="H102" s="72"/>
      <c r="I102" s="72"/>
      <c r="J102" s="72"/>
      <c r="K102" s="72"/>
      <c r="L102" s="77">
        <v>20</v>
      </c>
      <c r="M102" s="72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8"/>
    </row>
    <row r="103" ht="14" customHeight="1" spans="1:24">
      <c r="A103" s="54">
        <v>99</v>
      </c>
      <c r="B103" s="68" t="s">
        <v>119</v>
      </c>
      <c r="C103" s="73" t="s">
        <v>120</v>
      </c>
      <c r="D103" s="70" t="s">
        <v>153</v>
      </c>
      <c r="E103" s="71">
        <v>0.627083333333333</v>
      </c>
      <c r="F103" s="72"/>
      <c r="G103" s="72"/>
      <c r="H103" s="72"/>
      <c r="I103" s="72"/>
      <c r="J103" s="72"/>
      <c r="K103" s="72"/>
      <c r="L103" s="77">
        <v>95</v>
      </c>
      <c r="M103" s="72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8"/>
    </row>
    <row r="104" ht="14" customHeight="1" spans="1:24">
      <c r="A104" s="54">
        <v>100</v>
      </c>
      <c r="B104" s="68" t="s">
        <v>198</v>
      </c>
      <c r="C104" s="73" t="s">
        <v>199</v>
      </c>
      <c r="D104" s="70" t="s">
        <v>153</v>
      </c>
      <c r="E104" s="71">
        <v>0.654166666666667</v>
      </c>
      <c r="F104" s="72"/>
      <c r="G104" s="72"/>
      <c r="H104" s="72"/>
      <c r="I104" s="72"/>
      <c r="J104" s="72"/>
      <c r="K104" s="72"/>
      <c r="L104" s="77">
        <v>92</v>
      </c>
      <c r="M104" s="72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8"/>
    </row>
    <row r="105" ht="14" customHeight="1" spans="1:24">
      <c r="A105" s="54">
        <v>101</v>
      </c>
      <c r="B105" s="68" t="s">
        <v>61</v>
      </c>
      <c r="C105" s="73" t="s">
        <v>62</v>
      </c>
      <c r="D105" s="70" t="s">
        <v>200</v>
      </c>
      <c r="E105" s="71">
        <v>0.376388888888889</v>
      </c>
      <c r="F105" s="72"/>
      <c r="G105" s="72"/>
      <c r="H105" s="72"/>
      <c r="I105" s="72"/>
      <c r="J105" s="72"/>
      <c r="K105" s="72"/>
      <c r="L105" s="77">
        <v>14</v>
      </c>
      <c r="M105" s="72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8"/>
    </row>
    <row r="106" ht="14" customHeight="1" spans="1:24">
      <c r="A106" s="54">
        <v>102</v>
      </c>
      <c r="B106" s="68" t="s">
        <v>201</v>
      </c>
      <c r="C106" s="73" t="s">
        <v>202</v>
      </c>
      <c r="D106" s="70" t="s">
        <v>203</v>
      </c>
      <c r="E106" s="71">
        <v>0.377083333333333</v>
      </c>
      <c r="F106" s="72"/>
      <c r="G106" s="72"/>
      <c r="H106" s="72"/>
      <c r="I106" s="72"/>
      <c r="J106" s="72"/>
      <c r="K106" s="72"/>
      <c r="L106" s="75">
        <v>33</v>
      </c>
      <c r="M106" s="72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8"/>
    </row>
    <row r="107" ht="14" customHeight="1" spans="1:24">
      <c r="A107" s="54">
        <v>103</v>
      </c>
      <c r="B107" s="68" t="s">
        <v>204</v>
      </c>
      <c r="C107" s="73" t="s">
        <v>205</v>
      </c>
      <c r="D107" s="70" t="s">
        <v>203</v>
      </c>
      <c r="E107" s="71">
        <v>0.414583333333333</v>
      </c>
      <c r="F107" s="72"/>
      <c r="G107" s="72"/>
      <c r="H107" s="72"/>
      <c r="I107" s="72"/>
      <c r="J107" s="72"/>
      <c r="K107" s="72"/>
      <c r="L107" s="75">
        <v>100</v>
      </c>
      <c r="M107" s="72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8"/>
    </row>
    <row r="108" ht="14" customHeight="1" spans="1:24">
      <c r="A108" s="54">
        <v>104</v>
      </c>
      <c r="B108" s="68" t="s">
        <v>131</v>
      </c>
      <c r="C108" s="73" t="s">
        <v>132</v>
      </c>
      <c r="D108" s="70" t="s">
        <v>191</v>
      </c>
      <c r="E108" s="71">
        <v>0.425694444444444</v>
      </c>
      <c r="F108" s="72"/>
      <c r="G108" s="72"/>
      <c r="H108" s="72"/>
      <c r="I108" s="72"/>
      <c r="J108" s="72"/>
      <c r="K108" s="72"/>
      <c r="L108" s="73">
        <v>19</v>
      </c>
      <c r="M108" s="72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8"/>
    </row>
    <row r="109" ht="14" customHeight="1" spans="1:24">
      <c r="A109" s="54">
        <v>105</v>
      </c>
      <c r="B109" s="68" t="s">
        <v>206</v>
      </c>
      <c r="C109" s="73" t="s">
        <v>207</v>
      </c>
      <c r="D109" s="70" t="s">
        <v>208</v>
      </c>
      <c r="E109" s="71">
        <v>0.377083333333333</v>
      </c>
      <c r="F109" s="72"/>
      <c r="G109" s="72"/>
      <c r="H109" s="72"/>
      <c r="I109" s="72"/>
      <c r="J109" s="72"/>
      <c r="K109" s="72"/>
      <c r="L109" s="73">
        <v>94</v>
      </c>
      <c r="M109" s="72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8"/>
    </row>
    <row r="110" ht="14" customHeight="1" spans="1:24">
      <c r="A110" s="54">
        <v>106</v>
      </c>
      <c r="B110" s="68" t="s">
        <v>209</v>
      </c>
      <c r="C110" s="73" t="s">
        <v>207</v>
      </c>
      <c r="D110" s="70" t="s">
        <v>208</v>
      </c>
      <c r="E110" s="71">
        <v>0.408333333333333</v>
      </c>
      <c r="F110" s="72"/>
      <c r="G110" s="72"/>
      <c r="H110" s="72"/>
      <c r="I110" s="72"/>
      <c r="J110" s="72"/>
      <c r="K110" s="72"/>
      <c r="L110" s="73">
        <v>75</v>
      </c>
      <c r="M110" s="72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8"/>
    </row>
    <row r="111" ht="14" customHeight="1" spans="1:24">
      <c r="A111" s="54">
        <v>107</v>
      </c>
      <c r="B111" s="68" t="s">
        <v>210</v>
      </c>
      <c r="C111" s="73" t="s">
        <v>211</v>
      </c>
      <c r="D111" s="70" t="s">
        <v>182</v>
      </c>
      <c r="E111" s="71">
        <v>0.599305555555556</v>
      </c>
      <c r="F111" s="72"/>
      <c r="G111" s="72"/>
      <c r="H111" s="72"/>
      <c r="I111" s="72"/>
      <c r="J111" s="72"/>
      <c r="K111" s="72"/>
      <c r="L111" s="73">
        <v>70</v>
      </c>
      <c r="M111" s="72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8"/>
    </row>
    <row r="112" ht="14" customHeight="1" spans="1:24">
      <c r="A112" s="54">
        <v>108</v>
      </c>
      <c r="B112" s="68" t="s">
        <v>212</v>
      </c>
      <c r="C112" s="73" t="s">
        <v>213</v>
      </c>
      <c r="D112" s="70" t="s">
        <v>188</v>
      </c>
      <c r="E112" s="71">
        <v>0.404166666666667</v>
      </c>
      <c r="F112" s="72"/>
      <c r="G112" s="72"/>
      <c r="H112" s="72"/>
      <c r="I112" s="72"/>
      <c r="J112" s="72"/>
      <c r="K112" s="72"/>
      <c r="L112" s="73">
        <v>74</v>
      </c>
      <c r="M112" s="72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8"/>
    </row>
    <row r="113" ht="14" customHeight="1" spans="1:24">
      <c r="A113" s="54">
        <v>109</v>
      </c>
      <c r="B113" s="68" t="s">
        <v>214</v>
      </c>
      <c r="C113" s="69" t="s">
        <v>215</v>
      </c>
      <c r="D113" s="70" t="s">
        <v>191</v>
      </c>
      <c r="E113" s="71">
        <v>0.455555555555556</v>
      </c>
      <c r="F113" s="72"/>
      <c r="G113" s="72"/>
      <c r="H113" s="72"/>
      <c r="I113" s="72"/>
      <c r="J113" s="72"/>
      <c r="K113" s="72"/>
      <c r="L113" s="73">
        <v>73</v>
      </c>
      <c r="M113" s="72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8"/>
    </row>
    <row r="114" ht="14" customHeight="1" spans="1:24">
      <c r="A114" s="54">
        <v>110</v>
      </c>
      <c r="B114" s="68" t="s">
        <v>216</v>
      </c>
      <c r="C114" s="69" t="s">
        <v>217</v>
      </c>
      <c r="D114" s="70" t="s">
        <v>218</v>
      </c>
      <c r="E114" s="71">
        <v>0.3625</v>
      </c>
      <c r="F114" s="72"/>
      <c r="G114" s="72"/>
      <c r="H114" s="72"/>
      <c r="I114" s="72"/>
      <c r="J114" s="72"/>
      <c r="K114" s="72"/>
      <c r="L114" s="73">
        <v>58</v>
      </c>
      <c r="M114" s="72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8"/>
    </row>
    <row r="115" ht="14" customHeight="1" spans="1:24">
      <c r="A115" s="54">
        <v>111</v>
      </c>
      <c r="B115" s="68" t="s">
        <v>71</v>
      </c>
      <c r="C115" s="69" t="s">
        <v>72</v>
      </c>
      <c r="D115" s="70" t="s">
        <v>218</v>
      </c>
      <c r="E115" s="71">
        <v>0.386111111111111</v>
      </c>
      <c r="F115" s="72"/>
      <c r="G115" s="72"/>
      <c r="H115" s="72"/>
      <c r="I115" s="72"/>
      <c r="J115" s="72"/>
      <c r="K115" s="72"/>
      <c r="L115" s="73">
        <v>17</v>
      </c>
      <c r="M115" s="72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8"/>
    </row>
    <row r="116" ht="14" customHeight="1" spans="1:24">
      <c r="A116" s="54">
        <v>112</v>
      </c>
      <c r="B116" s="68" t="s">
        <v>219</v>
      </c>
      <c r="C116" s="69" t="s">
        <v>220</v>
      </c>
      <c r="D116" s="70" t="s">
        <v>218</v>
      </c>
      <c r="E116" s="71">
        <v>0.415277777777778</v>
      </c>
      <c r="F116" s="72"/>
      <c r="G116" s="72"/>
      <c r="H116" s="72"/>
      <c r="I116" s="72"/>
      <c r="J116" s="72"/>
      <c r="K116" s="72"/>
      <c r="L116" s="73">
        <v>68</v>
      </c>
      <c r="M116" s="72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8"/>
    </row>
    <row r="117" ht="14" customHeight="1" spans="1:24">
      <c r="A117" s="54">
        <v>113</v>
      </c>
      <c r="B117" s="68" t="s">
        <v>221</v>
      </c>
      <c r="C117" s="69" t="s">
        <v>222</v>
      </c>
      <c r="D117" s="70" t="s">
        <v>218</v>
      </c>
      <c r="E117" s="71">
        <v>0.441666666666667</v>
      </c>
      <c r="F117" s="72"/>
      <c r="G117" s="72"/>
      <c r="H117" s="72"/>
      <c r="I117" s="72"/>
      <c r="J117" s="72"/>
      <c r="K117" s="72"/>
      <c r="L117" s="73">
        <v>89</v>
      </c>
      <c r="M117" s="72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8"/>
    </row>
    <row r="118" ht="14" customHeight="1" spans="1:24">
      <c r="A118" s="54">
        <v>114</v>
      </c>
      <c r="B118" s="68" t="s">
        <v>29</v>
      </c>
      <c r="C118" s="69" t="s">
        <v>223</v>
      </c>
      <c r="D118" s="70" t="s">
        <v>218</v>
      </c>
      <c r="E118" s="71">
        <v>0.463888888888889</v>
      </c>
      <c r="F118" s="74"/>
      <c r="G118" s="74"/>
      <c r="H118" s="74"/>
      <c r="I118" s="74"/>
      <c r="J118" s="74"/>
      <c r="K118" s="74"/>
      <c r="L118" s="73">
        <v>65</v>
      </c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8"/>
    </row>
    <row r="119" ht="14" customHeight="1" spans="1:24">
      <c r="A119" s="54">
        <v>115</v>
      </c>
      <c r="B119" s="68" t="s">
        <v>32</v>
      </c>
      <c r="C119" s="69" t="s">
        <v>224</v>
      </c>
      <c r="D119" s="70" t="s">
        <v>225</v>
      </c>
      <c r="E119" s="71">
        <v>0.377083333333333</v>
      </c>
      <c r="F119" s="74"/>
      <c r="G119" s="74"/>
      <c r="H119" s="74"/>
      <c r="I119" s="74"/>
      <c r="J119" s="74"/>
      <c r="K119" s="74"/>
      <c r="L119" s="73">
        <v>63</v>
      </c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8"/>
    </row>
    <row r="120" ht="14" customHeight="1" spans="1:24">
      <c r="A120" s="54">
        <v>116</v>
      </c>
      <c r="B120" s="68" t="s">
        <v>35</v>
      </c>
      <c r="C120" s="69" t="s">
        <v>226</v>
      </c>
      <c r="D120" s="70" t="s">
        <v>225</v>
      </c>
      <c r="E120" s="71">
        <v>0.410416666666667</v>
      </c>
      <c r="F120" s="74"/>
      <c r="G120" s="74"/>
      <c r="H120" s="74"/>
      <c r="I120" s="74"/>
      <c r="J120" s="74"/>
      <c r="K120" s="74"/>
      <c r="L120" s="73">
        <v>55</v>
      </c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8"/>
    </row>
    <row r="121" ht="14" customHeight="1" spans="1:24">
      <c r="A121" s="54">
        <v>117</v>
      </c>
      <c r="B121" s="68" t="s">
        <v>75</v>
      </c>
      <c r="C121" s="69" t="s">
        <v>227</v>
      </c>
      <c r="D121" s="70" t="s">
        <v>225</v>
      </c>
      <c r="E121" s="71">
        <v>0.438888888888889</v>
      </c>
      <c r="F121" s="74"/>
      <c r="G121" s="74"/>
      <c r="H121" s="74"/>
      <c r="I121" s="74"/>
      <c r="J121" s="74"/>
      <c r="K121" s="74"/>
      <c r="L121" s="73">
        <v>99</v>
      </c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8"/>
    </row>
    <row r="122" ht="14" customHeight="1" spans="1:24">
      <c r="A122" s="54">
        <v>118</v>
      </c>
      <c r="B122" s="68" t="s">
        <v>38</v>
      </c>
      <c r="C122" s="69" t="s">
        <v>228</v>
      </c>
      <c r="D122" s="70" t="s">
        <v>225</v>
      </c>
      <c r="E122" s="71">
        <v>0.464583333333333</v>
      </c>
      <c r="F122" s="74"/>
      <c r="G122" s="74"/>
      <c r="H122" s="74"/>
      <c r="I122" s="74"/>
      <c r="J122" s="74"/>
      <c r="K122" s="74"/>
      <c r="L122" s="73">
        <v>50</v>
      </c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8"/>
    </row>
    <row r="123" ht="14" customHeight="1" spans="1:24">
      <c r="A123" s="54">
        <v>119</v>
      </c>
      <c r="B123" s="68" t="s">
        <v>43</v>
      </c>
      <c r="C123" s="69" t="s">
        <v>229</v>
      </c>
      <c r="D123" s="70" t="s">
        <v>225</v>
      </c>
      <c r="E123" s="71">
        <v>0.480555555555556</v>
      </c>
      <c r="F123" s="74"/>
      <c r="G123" s="74"/>
      <c r="H123" s="74"/>
      <c r="I123" s="74"/>
      <c r="J123" s="74"/>
      <c r="K123" s="74"/>
      <c r="L123" s="73">
        <v>40</v>
      </c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8"/>
    </row>
    <row r="124" ht="14" customHeight="1" spans="1:24">
      <c r="A124" s="54">
        <v>120</v>
      </c>
      <c r="B124" s="68" t="s">
        <v>230</v>
      </c>
      <c r="C124" s="69" t="s">
        <v>231</v>
      </c>
      <c r="D124" s="70" t="s">
        <v>208</v>
      </c>
      <c r="E124" s="71">
        <v>0.432638888888889</v>
      </c>
      <c r="F124" s="74"/>
      <c r="G124" s="74"/>
      <c r="H124" s="74"/>
      <c r="I124" s="74"/>
      <c r="J124" s="74"/>
      <c r="K124" s="74"/>
      <c r="L124" s="73">
        <v>88</v>
      </c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8"/>
    </row>
    <row r="125" ht="14" customHeight="1" spans="1:24">
      <c r="A125" s="54">
        <v>121</v>
      </c>
      <c r="B125" s="68" t="s">
        <v>143</v>
      </c>
      <c r="C125" s="73" t="s">
        <v>144</v>
      </c>
      <c r="D125" s="70" t="s">
        <v>218</v>
      </c>
      <c r="E125" s="71">
        <v>0.575694444444444</v>
      </c>
      <c r="F125" s="74"/>
      <c r="G125" s="74"/>
      <c r="H125" s="74"/>
      <c r="I125" s="74"/>
      <c r="J125" s="74"/>
      <c r="K125" s="74"/>
      <c r="L125" s="73">
        <v>82</v>
      </c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8"/>
    </row>
    <row r="126" ht="14" customHeight="1" spans="1:24">
      <c r="A126" s="54">
        <v>122</v>
      </c>
      <c r="B126" s="68" t="s">
        <v>146</v>
      </c>
      <c r="C126" s="69" t="s">
        <v>147</v>
      </c>
      <c r="D126" s="70" t="s">
        <v>218</v>
      </c>
      <c r="E126" s="71">
        <v>0.61875</v>
      </c>
      <c r="F126" s="74"/>
      <c r="G126" s="74"/>
      <c r="H126" s="74"/>
      <c r="I126" s="74"/>
      <c r="J126" s="74"/>
      <c r="K126" s="74"/>
      <c r="L126" s="73">
        <v>91</v>
      </c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8"/>
    </row>
    <row r="127" ht="14" customHeight="1" spans="1:24">
      <c r="A127" s="54">
        <v>123</v>
      </c>
      <c r="B127" s="68" t="s">
        <v>232</v>
      </c>
      <c r="C127" s="69" t="s">
        <v>233</v>
      </c>
      <c r="D127" s="70" t="s">
        <v>178</v>
      </c>
      <c r="E127" s="71">
        <v>0.577777777777778</v>
      </c>
      <c r="F127" s="74"/>
      <c r="G127" s="74"/>
      <c r="H127" s="74"/>
      <c r="I127" s="74"/>
      <c r="J127" s="74"/>
      <c r="K127" s="74"/>
      <c r="L127" s="73">
        <v>12</v>
      </c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8"/>
    </row>
    <row r="128" ht="14" customHeight="1" spans="1:24">
      <c r="A128" s="54">
        <v>124</v>
      </c>
      <c r="B128" s="68" t="s">
        <v>234</v>
      </c>
      <c r="C128" s="69" t="s">
        <v>235</v>
      </c>
      <c r="D128" s="70" t="s">
        <v>178</v>
      </c>
      <c r="E128" s="71">
        <v>0.608333333333333</v>
      </c>
      <c r="F128" s="74"/>
      <c r="G128" s="74"/>
      <c r="H128" s="74"/>
      <c r="I128" s="74"/>
      <c r="J128" s="74"/>
      <c r="K128" s="74"/>
      <c r="L128" s="73">
        <v>17</v>
      </c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8"/>
    </row>
    <row r="129" ht="14" customHeight="1" spans="1:24">
      <c r="A129" s="54">
        <v>125</v>
      </c>
      <c r="B129" s="68" t="s">
        <v>236</v>
      </c>
      <c r="C129" s="69" t="s">
        <v>237</v>
      </c>
      <c r="D129" s="70" t="s">
        <v>178</v>
      </c>
      <c r="E129" s="71">
        <v>0.633333333333333</v>
      </c>
      <c r="F129" s="74"/>
      <c r="G129" s="74"/>
      <c r="H129" s="74"/>
      <c r="I129" s="74"/>
      <c r="J129" s="74"/>
      <c r="K129" s="74"/>
      <c r="L129" s="73">
        <v>42</v>
      </c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8"/>
    </row>
    <row r="130" ht="14" customHeight="1" spans="1:24">
      <c r="A130" s="54">
        <v>126</v>
      </c>
      <c r="B130" s="68" t="s">
        <v>238</v>
      </c>
      <c r="C130" s="79" t="s">
        <v>239</v>
      </c>
      <c r="D130" s="70" t="s">
        <v>208</v>
      </c>
      <c r="E130" s="71">
        <v>0.463888888888889</v>
      </c>
      <c r="F130" s="74"/>
      <c r="G130" s="74"/>
      <c r="H130" s="74"/>
      <c r="I130" s="74"/>
      <c r="J130" s="74"/>
      <c r="K130" s="74"/>
      <c r="L130" s="73">
        <v>80</v>
      </c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8"/>
    </row>
    <row r="131" ht="14" customHeight="1" spans="1:24">
      <c r="A131" s="54">
        <v>127</v>
      </c>
      <c r="B131" s="68" t="s">
        <v>240</v>
      </c>
      <c r="C131" s="79" t="s">
        <v>241</v>
      </c>
      <c r="D131" s="70" t="s">
        <v>208</v>
      </c>
      <c r="E131" s="71">
        <v>0.578472222222222</v>
      </c>
      <c r="F131" s="74"/>
      <c r="G131" s="74"/>
      <c r="H131" s="74"/>
      <c r="I131" s="74"/>
      <c r="J131" s="74"/>
      <c r="K131" s="74"/>
      <c r="L131" s="73">
        <v>98</v>
      </c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8"/>
    </row>
    <row r="132" ht="14" customHeight="1" spans="1:24">
      <c r="A132" s="54">
        <v>128</v>
      </c>
      <c r="B132" s="68" t="s">
        <v>242</v>
      </c>
      <c r="C132" s="69" t="s">
        <v>243</v>
      </c>
      <c r="D132" s="70" t="s">
        <v>244</v>
      </c>
      <c r="E132" s="71">
        <v>0.372222222222222</v>
      </c>
      <c r="F132" s="74"/>
      <c r="G132" s="74"/>
      <c r="H132" s="74"/>
      <c r="I132" s="74"/>
      <c r="J132" s="74"/>
      <c r="K132" s="74"/>
      <c r="L132" s="75">
        <v>27</v>
      </c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8"/>
    </row>
    <row r="133" ht="14" customHeight="1" spans="1:24">
      <c r="A133" s="54">
        <v>129</v>
      </c>
      <c r="B133" s="68" t="s">
        <v>78</v>
      </c>
      <c r="C133" s="69" t="s">
        <v>79</v>
      </c>
      <c r="D133" s="70" t="s">
        <v>244</v>
      </c>
      <c r="E133" s="71">
        <v>0.397222222222222</v>
      </c>
      <c r="F133" s="74"/>
      <c r="G133" s="74"/>
      <c r="H133" s="74"/>
      <c r="I133" s="74"/>
      <c r="J133" s="74"/>
      <c r="K133" s="74"/>
      <c r="L133" s="75">
        <v>29</v>
      </c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8"/>
    </row>
    <row r="134" ht="14" customHeight="1" spans="1:24">
      <c r="A134" s="54">
        <v>130</v>
      </c>
      <c r="B134" s="68" t="s">
        <v>150</v>
      </c>
      <c r="C134" s="69" t="s">
        <v>151</v>
      </c>
      <c r="D134" s="70" t="s">
        <v>244</v>
      </c>
      <c r="E134" s="71">
        <v>0.375694444444444</v>
      </c>
      <c r="F134" s="74"/>
      <c r="G134" s="74"/>
      <c r="H134" s="74"/>
      <c r="I134" s="74"/>
      <c r="J134" s="74"/>
      <c r="K134" s="74"/>
      <c r="L134" s="75">
        <v>30</v>
      </c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8"/>
    </row>
    <row r="135" ht="14" customHeight="1" spans="1:24">
      <c r="A135" s="54">
        <v>131</v>
      </c>
      <c r="B135" s="68" t="s">
        <v>81</v>
      </c>
      <c r="C135" s="69" t="s">
        <v>82</v>
      </c>
      <c r="D135" s="70" t="s">
        <v>244</v>
      </c>
      <c r="E135" s="71">
        <v>0.404861111111111</v>
      </c>
      <c r="F135" s="74"/>
      <c r="G135" s="74"/>
      <c r="H135" s="74"/>
      <c r="I135" s="74"/>
      <c r="J135" s="74"/>
      <c r="K135" s="74"/>
      <c r="L135" s="75">
        <v>23</v>
      </c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8"/>
    </row>
    <row r="136" ht="14" customHeight="1" spans="1:24">
      <c r="A136" s="54">
        <v>132</v>
      </c>
      <c r="B136" s="68" t="s">
        <v>86</v>
      </c>
      <c r="C136" s="69" t="s">
        <v>87</v>
      </c>
      <c r="D136" s="70" t="s">
        <v>244</v>
      </c>
      <c r="E136" s="71">
        <v>0.422222222222222</v>
      </c>
      <c r="F136" s="74"/>
      <c r="G136" s="74"/>
      <c r="H136" s="74"/>
      <c r="I136" s="74"/>
      <c r="J136" s="74"/>
      <c r="K136" s="74"/>
      <c r="L136" s="75">
        <v>20</v>
      </c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8"/>
    </row>
    <row r="137" ht="14" customHeight="1" spans="1:24">
      <c r="A137" s="54">
        <v>133</v>
      </c>
      <c r="B137" s="68" t="s">
        <v>156</v>
      </c>
      <c r="C137" s="69" t="s">
        <v>157</v>
      </c>
      <c r="D137" s="70" t="s">
        <v>244</v>
      </c>
      <c r="E137" s="71">
        <v>0.432638888888889</v>
      </c>
      <c r="F137" s="74"/>
      <c r="G137" s="74"/>
      <c r="H137" s="74"/>
      <c r="I137" s="74"/>
      <c r="J137" s="74"/>
      <c r="K137" s="74"/>
      <c r="L137" s="75">
        <v>36</v>
      </c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8"/>
    </row>
    <row r="138" ht="14" customHeight="1" spans="1:24">
      <c r="A138" s="54">
        <v>134</v>
      </c>
      <c r="B138" s="68" t="s">
        <v>245</v>
      </c>
      <c r="C138" s="69" t="s">
        <v>246</v>
      </c>
      <c r="D138" s="70" t="s">
        <v>247</v>
      </c>
      <c r="E138" s="71">
        <v>0.378472222222222</v>
      </c>
      <c r="F138" s="74"/>
      <c r="G138" s="74"/>
      <c r="H138" s="74"/>
      <c r="I138" s="74"/>
      <c r="J138" s="74"/>
      <c r="K138" s="74"/>
      <c r="L138" s="75">
        <v>75</v>
      </c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8"/>
    </row>
    <row r="139" ht="14" customHeight="1" spans="1:24">
      <c r="A139" s="54">
        <v>135</v>
      </c>
      <c r="B139" s="68" t="s">
        <v>248</v>
      </c>
      <c r="C139" s="69" t="s">
        <v>249</v>
      </c>
      <c r="D139" s="70" t="s">
        <v>250</v>
      </c>
      <c r="E139" s="71">
        <v>0.372222222222222</v>
      </c>
      <c r="F139" s="74"/>
      <c r="G139" s="74"/>
      <c r="H139" s="74"/>
      <c r="I139" s="74"/>
      <c r="J139" s="74"/>
      <c r="K139" s="74"/>
      <c r="L139" s="75">
        <v>80</v>
      </c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8"/>
    </row>
    <row r="140" ht="14" customHeight="1" spans="1:24">
      <c r="A140" s="54">
        <v>136</v>
      </c>
      <c r="B140" s="68" t="s">
        <v>160</v>
      </c>
      <c r="C140" s="69" t="s">
        <v>161</v>
      </c>
      <c r="D140" s="70" t="s">
        <v>251</v>
      </c>
      <c r="E140" s="71">
        <v>0.375694444444444</v>
      </c>
      <c r="F140" s="74"/>
      <c r="G140" s="74"/>
      <c r="H140" s="74"/>
      <c r="I140" s="74"/>
      <c r="J140" s="74"/>
      <c r="K140" s="74"/>
      <c r="L140" s="75">
        <v>40</v>
      </c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8"/>
    </row>
    <row r="141" ht="14" customHeight="1" spans="1:24">
      <c r="A141" s="54">
        <v>137</v>
      </c>
      <c r="B141" s="68" t="s">
        <v>252</v>
      </c>
      <c r="C141" s="69" t="s">
        <v>253</v>
      </c>
      <c r="D141" s="70" t="s">
        <v>250</v>
      </c>
      <c r="E141" s="71">
        <v>0.397222222222222</v>
      </c>
      <c r="F141" s="74"/>
      <c r="G141" s="74"/>
      <c r="H141" s="74"/>
      <c r="I141" s="74"/>
      <c r="J141" s="74"/>
      <c r="K141" s="74"/>
      <c r="L141" s="75">
        <v>26</v>
      </c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8"/>
    </row>
    <row r="142" ht="14" customHeight="1" spans="1:24">
      <c r="A142" s="54">
        <v>138</v>
      </c>
      <c r="B142" s="68" t="s">
        <v>254</v>
      </c>
      <c r="C142" s="69" t="s">
        <v>255</v>
      </c>
      <c r="D142" s="70" t="s">
        <v>250</v>
      </c>
      <c r="E142" s="71">
        <v>0.415277777777778</v>
      </c>
      <c r="F142" s="74"/>
      <c r="G142" s="74"/>
      <c r="H142" s="74"/>
      <c r="I142" s="74"/>
      <c r="J142" s="74"/>
      <c r="K142" s="74"/>
      <c r="L142" s="75">
        <v>52</v>
      </c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8"/>
    </row>
    <row r="143" ht="14" customHeight="1" spans="1:24">
      <c r="A143" s="54">
        <v>139</v>
      </c>
      <c r="B143" s="68" t="s">
        <v>162</v>
      </c>
      <c r="C143" s="69" t="s">
        <v>163</v>
      </c>
      <c r="D143" s="70" t="s">
        <v>251</v>
      </c>
      <c r="E143" s="71">
        <v>0.369444444444444</v>
      </c>
      <c r="F143" s="74"/>
      <c r="G143" s="74"/>
      <c r="H143" s="74"/>
      <c r="I143" s="74"/>
      <c r="J143" s="74"/>
      <c r="K143" s="74"/>
      <c r="L143" s="75" t="s">
        <v>256</v>
      </c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8"/>
    </row>
    <row r="144" ht="14" customHeight="1" spans="1:24">
      <c r="A144" s="54">
        <v>140</v>
      </c>
      <c r="B144" s="68" t="s">
        <v>257</v>
      </c>
      <c r="C144" s="69" t="s">
        <v>258</v>
      </c>
      <c r="D144" s="70" t="s">
        <v>251</v>
      </c>
      <c r="E144" s="71">
        <v>0.379166666666667</v>
      </c>
      <c r="F144" s="74"/>
      <c r="G144" s="74"/>
      <c r="H144" s="74"/>
      <c r="I144" s="74"/>
      <c r="J144" s="74"/>
      <c r="K144" s="74"/>
      <c r="L144" s="75">
        <v>49</v>
      </c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8"/>
    </row>
    <row r="145" ht="14" customHeight="1" spans="1:24">
      <c r="A145" s="54">
        <v>141</v>
      </c>
      <c r="B145" s="68" t="s">
        <v>164</v>
      </c>
      <c r="C145" s="69" t="s">
        <v>165</v>
      </c>
      <c r="D145" s="70" t="s">
        <v>251</v>
      </c>
      <c r="E145" s="71">
        <v>0.398611111111111</v>
      </c>
      <c r="F145" s="74"/>
      <c r="G145" s="74"/>
      <c r="H145" s="74"/>
      <c r="I145" s="74"/>
      <c r="J145" s="74"/>
      <c r="K145" s="74"/>
      <c r="L145" s="75">
        <v>20</v>
      </c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8"/>
    </row>
    <row r="146" ht="14" customHeight="1" spans="1:24">
      <c r="A146" s="54">
        <v>142</v>
      </c>
      <c r="B146" s="68" t="s">
        <v>259</v>
      </c>
      <c r="C146" s="69" t="s">
        <v>260</v>
      </c>
      <c r="D146" s="70" t="s">
        <v>251</v>
      </c>
      <c r="E146" s="71">
        <v>0.410416666666667</v>
      </c>
      <c r="F146" s="74"/>
      <c r="G146" s="74"/>
      <c r="H146" s="74"/>
      <c r="I146" s="74"/>
      <c r="J146" s="74"/>
      <c r="K146" s="74"/>
      <c r="L146" s="75">
        <v>23</v>
      </c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8"/>
    </row>
    <row r="147" ht="14" customHeight="1" spans="1:24">
      <c r="A147" s="54">
        <v>143</v>
      </c>
      <c r="B147" s="68" t="s">
        <v>167</v>
      </c>
      <c r="C147" s="69" t="s">
        <v>168</v>
      </c>
      <c r="D147" s="70" t="s">
        <v>261</v>
      </c>
      <c r="E147" s="71">
        <v>0.376388888888889</v>
      </c>
      <c r="F147" s="74"/>
      <c r="G147" s="74"/>
      <c r="H147" s="74"/>
      <c r="I147" s="74"/>
      <c r="J147" s="74"/>
      <c r="K147" s="74"/>
      <c r="L147" s="75">
        <v>8</v>
      </c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8"/>
    </row>
    <row r="148" ht="14" customHeight="1" spans="1:24">
      <c r="A148" s="54">
        <v>144</v>
      </c>
      <c r="B148" s="68" t="s">
        <v>262</v>
      </c>
      <c r="C148" s="80" t="s">
        <v>263</v>
      </c>
      <c r="D148" s="70" t="s">
        <v>264</v>
      </c>
      <c r="E148" s="71">
        <v>0.384027777777778</v>
      </c>
      <c r="F148" s="74"/>
      <c r="G148" s="74"/>
      <c r="H148" s="74"/>
      <c r="I148" s="74"/>
      <c r="J148" s="74"/>
      <c r="K148" s="74"/>
      <c r="L148" s="75">
        <v>13</v>
      </c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8"/>
    </row>
    <row r="149" ht="14" customHeight="1" spans="1:24">
      <c r="A149" s="54">
        <v>145</v>
      </c>
      <c r="B149" s="68" t="s">
        <v>265</v>
      </c>
      <c r="C149" s="80" t="s">
        <v>266</v>
      </c>
      <c r="D149" s="70" t="s">
        <v>264</v>
      </c>
      <c r="E149" s="71">
        <v>0.415277777777778</v>
      </c>
      <c r="F149" s="74"/>
      <c r="G149" s="74"/>
      <c r="H149" s="74"/>
      <c r="I149" s="74"/>
      <c r="J149" s="74"/>
      <c r="K149" s="74"/>
      <c r="L149" s="75">
        <v>16</v>
      </c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8"/>
    </row>
    <row r="150" ht="14" customHeight="1" spans="1:24">
      <c r="A150" s="54">
        <v>146</v>
      </c>
      <c r="B150" s="68" t="s">
        <v>267</v>
      </c>
      <c r="C150" s="80" t="s">
        <v>268</v>
      </c>
      <c r="D150" s="70" t="s">
        <v>264</v>
      </c>
      <c r="E150" s="71">
        <v>0.445833333333333</v>
      </c>
      <c r="F150" s="74"/>
      <c r="G150" s="74"/>
      <c r="H150" s="74"/>
      <c r="I150" s="74"/>
      <c r="J150" s="74"/>
      <c r="K150" s="74"/>
      <c r="L150" s="75">
        <v>25</v>
      </c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8"/>
    </row>
    <row r="151" ht="14" customHeight="1" spans="1:24">
      <c r="A151" s="54">
        <v>147</v>
      </c>
      <c r="B151" s="68" t="s">
        <v>269</v>
      </c>
      <c r="C151" s="80" t="s">
        <v>270</v>
      </c>
      <c r="D151" s="70" t="s">
        <v>264</v>
      </c>
      <c r="E151" s="71">
        <v>0.464583333333333</v>
      </c>
      <c r="F151" s="74"/>
      <c r="G151" s="74"/>
      <c r="H151" s="74"/>
      <c r="I151" s="74"/>
      <c r="J151" s="74"/>
      <c r="K151" s="74"/>
      <c r="L151" s="75">
        <v>16</v>
      </c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8"/>
    </row>
    <row r="152" ht="14" customHeight="1" spans="1:24">
      <c r="A152" s="54">
        <v>148</v>
      </c>
      <c r="B152" s="68" t="s">
        <v>271</v>
      </c>
      <c r="C152" s="77" t="s">
        <v>272</v>
      </c>
      <c r="D152" s="70" t="s">
        <v>244</v>
      </c>
      <c r="E152" s="71">
        <v>0.455555555555556</v>
      </c>
      <c r="F152" s="74"/>
      <c r="G152" s="74"/>
      <c r="H152" s="74"/>
      <c r="I152" s="74"/>
      <c r="J152" s="74"/>
      <c r="K152" s="74"/>
      <c r="L152" s="75">
        <v>38</v>
      </c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8"/>
    </row>
    <row r="153" ht="14" customHeight="1" spans="1:24">
      <c r="A153" s="54">
        <v>149</v>
      </c>
      <c r="B153" s="68" t="s">
        <v>273</v>
      </c>
      <c r="C153" s="77" t="s">
        <v>274</v>
      </c>
      <c r="D153" s="70" t="s">
        <v>244</v>
      </c>
      <c r="E153" s="71">
        <v>0.445833333333333</v>
      </c>
      <c r="F153" s="74"/>
      <c r="G153" s="74"/>
      <c r="H153" s="74"/>
      <c r="I153" s="74"/>
      <c r="J153" s="74"/>
      <c r="K153" s="74"/>
      <c r="L153" s="75">
        <v>39</v>
      </c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8"/>
    </row>
    <row r="154" ht="14" customHeight="1" spans="1:24">
      <c r="A154" s="54">
        <v>150</v>
      </c>
      <c r="B154" s="68" t="s">
        <v>275</v>
      </c>
      <c r="C154" s="77" t="s">
        <v>276</v>
      </c>
      <c r="D154" s="70" t="s">
        <v>244</v>
      </c>
      <c r="E154" s="71">
        <v>0.46875</v>
      </c>
      <c r="F154" s="74"/>
      <c r="G154" s="74"/>
      <c r="H154" s="74"/>
      <c r="I154" s="74"/>
      <c r="J154" s="74"/>
      <c r="K154" s="74"/>
      <c r="L154" s="75">
        <v>18</v>
      </c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8"/>
    </row>
    <row r="155" ht="14" customHeight="1" spans="1:24">
      <c r="A155" s="54">
        <v>151</v>
      </c>
      <c r="B155" s="68" t="s">
        <v>277</v>
      </c>
      <c r="C155" s="69" t="s">
        <v>278</v>
      </c>
      <c r="D155" s="70" t="s">
        <v>251</v>
      </c>
      <c r="E155" s="71">
        <v>0.432638888888889</v>
      </c>
      <c r="F155" s="74"/>
      <c r="G155" s="74"/>
      <c r="H155" s="74"/>
      <c r="I155" s="74"/>
      <c r="J155" s="74"/>
      <c r="K155" s="74"/>
      <c r="L155" s="75">
        <v>44</v>
      </c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8"/>
    </row>
    <row r="156" ht="14" customHeight="1" spans="1:24">
      <c r="A156" s="54">
        <v>152</v>
      </c>
      <c r="B156" s="68" t="s">
        <v>279</v>
      </c>
      <c r="C156" s="69" t="s">
        <v>280</v>
      </c>
      <c r="D156" s="70" t="s">
        <v>251</v>
      </c>
      <c r="E156" s="71">
        <v>0.427777777777778</v>
      </c>
      <c r="F156" s="74"/>
      <c r="G156" s="74"/>
      <c r="H156" s="74"/>
      <c r="I156" s="74"/>
      <c r="J156" s="74"/>
      <c r="K156" s="74"/>
      <c r="L156" s="75">
        <v>41</v>
      </c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8"/>
    </row>
    <row r="157" ht="14" customHeight="1" spans="1:24">
      <c r="A157" s="54">
        <v>153</v>
      </c>
      <c r="B157" s="68" t="s">
        <v>169</v>
      </c>
      <c r="C157" s="69" t="s">
        <v>170</v>
      </c>
      <c r="D157" s="70" t="s">
        <v>251</v>
      </c>
      <c r="E157" s="71">
        <v>0.456944444444444</v>
      </c>
      <c r="F157" s="74"/>
      <c r="G157" s="74"/>
      <c r="H157" s="74"/>
      <c r="I157" s="74"/>
      <c r="J157" s="74"/>
      <c r="K157" s="74"/>
      <c r="L157" s="75">
        <v>30</v>
      </c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8"/>
    </row>
    <row r="158" ht="14" customHeight="1" spans="1:24">
      <c r="A158" s="54">
        <v>154</v>
      </c>
      <c r="B158" s="68" t="s">
        <v>171</v>
      </c>
      <c r="C158" s="73" t="s">
        <v>172</v>
      </c>
      <c r="D158" s="70" t="s">
        <v>251</v>
      </c>
      <c r="E158" s="71">
        <v>0.461111111111111</v>
      </c>
      <c r="F158" s="74"/>
      <c r="G158" s="74"/>
      <c r="H158" s="74"/>
      <c r="I158" s="74"/>
      <c r="J158" s="74"/>
      <c r="K158" s="74"/>
      <c r="L158" s="75">
        <v>30</v>
      </c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8"/>
    </row>
    <row r="159" ht="14" customHeight="1" spans="1:24">
      <c r="A159" s="54">
        <v>155</v>
      </c>
      <c r="B159" s="68" t="s">
        <v>174</v>
      </c>
      <c r="C159" s="73" t="s">
        <v>175</v>
      </c>
      <c r="D159" s="70" t="s">
        <v>250</v>
      </c>
      <c r="E159" s="71">
        <v>0.373611111111111</v>
      </c>
      <c r="F159" s="74"/>
      <c r="G159" s="74"/>
      <c r="H159" s="74"/>
      <c r="I159" s="74"/>
      <c r="J159" s="74"/>
      <c r="K159" s="74"/>
      <c r="L159" s="75">
        <v>67</v>
      </c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8"/>
    </row>
    <row r="160" ht="14" customHeight="1" spans="1:24">
      <c r="A160" s="54">
        <v>156</v>
      </c>
      <c r="B160" s="68" t="s">
        <v>281</v>
      </c>
      <c r="C160" s="73" t="s">
        <v>282</v>
      </c>
      <c r="D160" s="70" t="s">
        <v>250</v>
      </c>
      <c r="E160" s="71">
        <v>0.375694444444444</v>
      </c>
      <c r="F160" s="74"/>
      <c r="G160" s="74"/>
      <c r="H160" s="74"/>
      <c r="I160" s="74"/>
      <c r="J160" s="74"/>
      <c r="K160" s="74"/>
      <c r="L160" s="75">
        <v>46</v>
      </c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8"/>
    </row>
    <row r="161" ht="14" customHeight="1" spans="1:24">
      <c r="A161" s="54">
        <v>157</v>
      </c>
      <c r="B161" s="68" t="s">
        <v>176</v>
      </c>
      <c r="C161" s="73" t="s">
        <v>177</v>
      </c>
      <c r="D161" s="70" t="s">
        <v>250</v>
      </c>
      <c r="E161" s="71">
        <v>0.403472222222222</v>
      </c>
      <c r="F161" s="74"/>
      <c r="G161" s="74"/>
      <c r="H161" s="74"/>
      <c r="I161" s="74"/>
      <c r="J161" s="74"/>
      <c r="K161" s="74"/>
      <c r="L161" s="75">
        <v>83</v>
      </c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8"/>
    </row>
    <row r="162" ht="14" customHeight="1" spans="1:24">
      <c r="A162" s="54">
        <v>158</v>
      </c>
      <c r="B162" s="68" t="s">
        <v>49</v>
      </c>
      <c r="C162" s="73" t="s">
        <v>50</v>
      </c>
      <c r="D162" s="70" t="s">
        <v>283</v>
      </c>
      <c r="E162" s="71">
        <v>0.379166666666667</v>
      </c>
      <c r="F162" s="74"/>
      <c r="G162" s="74"/>
      <c r="H162" s="74"/>
      <c r="I162" s="74"/>
      <c r="J162" s="74"/>
      <c r="K162" s="74"/>
      <c r="L162" s="83">
        <v>45</v>
      </c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8"/>
    </row>
    <row r="163" ht="14" customHeight="1" spans="1:24">
      <c r="A163" s="54">
        <v>159</v>
      </c>
      <c r="B163" s="68" t="s">
        <v>180</v>
      </c>
      <c r="C163" s="73" t="s">
        <v>181</v>
      </c>
      <c r="D163" s="70" t="s">
        <v>283</v>
      </c>
      <c r="E163" s="71">
        <v>0.411111111111111</v>
      </c>
      <c r="F163" s="74"/>
      <c r="G163" s="74"/>
      <c r="H163" s="74"/>
      <c r="I163" s="74"/>
      <c r="J163" s="74"/>
      <c r="K163" s="74"/>
      <c r="L163" s="83">
        <v>38</v>
      </c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8"/>
    </row>
    <row r="164" ht="14" customHeight="1" spans="1:24">
      <c r="A164" s="54">
        <v>160</v>
      </c>
      <c r="B164" s="68" t="s">
        <v>183</v>
      </c>
      <c r="C164" s="73" t="s">
        <v>184</v>
      </c>
      <c r="D164" s="70" t="s">
        <v>283</v>
      </c>
      <c r="E164" s="71">
        <v>0.432638888888889</v>
      </c>
      <c r="F164" s="74"/>
      <c r="G164" s="74"/>
      <c r="H164" s="74"/>
      <c r="I164" s="74"/>
      <c r="J164" s="74"/>
      <c r="K164" s="74"/>
      <c r="L164" s="83">
        <v>55</v>
      </c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8"/>
    </row>
    <row r="165" ht="14" customHeight="1" spans="1:24">
      <c r="A165" s="54">
        <v>161</v>
      </c>
      <c r="B165" s="68" t="s">
        <v>98</v>
      </c>
      <c r="C165" s="73" t="s">
        <v>99</v>
      </c>
      <c r="D165" s="70" t="s">
        <v>284</v>
      </c>
      <c r="E165" s="71">
        <v>0.390972222222222</v>
      </c>
      <c r="F165" s="74"/>
      <c r="G165" s="74"/>
      <c r="H165" s="74"/>
      <c r="I165" s="74"/>
      <c r="J165" s="74"/>
      <c r="K165" s="74"/>
      <c r="L165" s="84" t="s">
        <v>40</v>
      </c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8"/>
    </row>
    <row r="166" ht="14" customHeight="1" spans="1:24">
      <c r="A166" s="54">
        <v>162</v>
      </c>
      <c r="B166" s="68" t="s">
        <v>54</v>
      </c>
      <c r="C166" s="73" t="s">
        <v>55</v>
      </c>
      <c r="D166" s="70" t="s">
        <v>284</v>
      </c>
      <c r="E166" s="71">
        <v>0.424305555555556</v>
      </c>
      <c r="F166" s="74"/>
      <c r="G166" s="74"/>
      <c r="H166" s="74"/>
      <c r="I166" s="74"/>
      <c r="J166" s="74"/>
      <c r="K166" s="74"/>
      <c r="L166" s="84">
        <v>88</v>
      </c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8"/>
    </row>
    <row r="167" ht="14" customHeight="1" spans="1:24">
      <c r="A167" s="54">
        <v>163</v>
      </c>
      <c r="B167" s="68" t="s">
        <v>105</v>
      </c>
      <c r="C167" s="73" t="s">
        <v>106</v>
      </c>
      <c r="D167" s="70" t="s">
        <v>261</v>
      </c>
      <c r="E167" s="71">
        <v>0.370138888888889</v>
      </c>
      <c r="F167" s="74"/>
      <c r="G167" s="74"/>
      <c r="H167" s="74"/>
      <c r="I167" s="74"/>
      <c r="J167" s="74"/>
      <c r="K167" s="74"/>
      <c r="L167" s="75">
        <v>14</v>
      </c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8"/>
    </row>
    <row r="168" ht="14" customHeight="1" spans="1:24">
      <c r="A168" s="54">
        <v>164</v>
      </c>
      <c r="B168" s="68" t="s">
        <v>285</v>
      </c>
      <c r="C168" s="73" t="s">
        <v>286</v>
      </c>
      <c r="D168" s="81" t="s">
        <v>261</v>
      </c>
      <c r="E168" s="71">
        <v>0.391666666666667</v>
      </c>
      <c r="F168" s="74"/>
      <c r="G168" s="74"/>
      <c r="H168" s="74"/>
      <c r="I168" s="74"/>
      <c r="J168" s="74"/>
      <c r="K168" s="74"/>
      <c r="L168" s="85">
        <v>100</v>
      </c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8"/>
    </row>
    <row r="169" ht="14" customHeight="1" spans="1:24">
      <c r="A169" s="54">
        <v>165</v>
      </c>
      <c r="B169" s="68" t="s">
        <v>111</v>
      </c>
      <c r="C169" s="73" t="s">
        <v>112</v>
      </c>
      <c r="D169" s="81" t="s">
        <v>261</v>
      </c>
      <c r="E169" s="71">
        <v>0.4</v>
      </c>
      <c r="F169" s="74"/>
      <c r="G169" s="74"/>
      <c r="H169" s="74"/>
      <c r="I169" s="74"/>
      <c r="J169" s="74"/>
      <c r="K169" s="74"/>
      <c r="L169" s="85">
        <v>14</v>
      </c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8"/>
    </row>
    <row r="170" ht="14" customHeight="1" spans="1:24">
      <c r="A170" s="54">
        <v>166</v>
      </c>
      <c r="B170" s="68" t="s">
        <v>196</v>
      </c>
      <c r="C170" s="73" t="s">
        <v>197</v>
      </c>
      <c r="D170" s="70" t="s">
        <v>261</v>
      </c>
      <c r="E170" s="71">
        <v>0.425</v>
      </c>
      <c r="F170" s="74"/>
      <c r="G170" s="74"/>
      <c r="H170" s="74"/>
      <c r="I170" s="74"/>
      <c r="J170" s="74"/>
      <c r="K170" s="74"/>
      <c r="L170" s="75" t="s">
        <v>287</v>
      </c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8"/>
    </row>
    <row r="171" ht="14" customHeight="1" spans="1:24">
      <c r="A171" s="54">
        <v>167</v>
      </c>
      <c r="B171" s="68" t="s">
        <v>63</v>
      </c>
      <c r="C171" s="73" t="s">
        <v>64</v>
      </c>
      <c r="D171" s="70" t="s">
        <v>288</v>
      </c>
      <c r="E171" s="71">
        <v>0.376388888888889</v>
      </c>
      <c r="F171" s="74"/>
      <c r="G171" s="74"/>
      <c r="H171" s="74"/>
      <c r="I171" s="74"/>
      <c r="J171" s="74"/>
      <c r="K171" s="74"/>
      <c r="L171" s="75">
        <v>62</v>
      </c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8"/>
    </row>
    <row r="172" ht="14" customHeight="1" spans="1:24">
      <c r="A172" s="54">
        <v>168</v>
      </c>
      <c r="B172" s="68" t="s">
        <v>65</v>
      </c>
      <c r="C172" s="73" t="s">
        <v>66</v>
      </c>
      <c r="D172" s="70" t="s">
        <v>288</v>
      </c>
      <c r="E172" s="71">
        <v>0.411805555555556</v>
      </c>
      <c r="F172" s="74"/>
      <c r="G172" s="74"/>
      <c r="H172" s="74"/>
      <c r="I172" s="74"/>
      <c r="J172" s="74"/>
      <c r="K172" s="74"/>
      <c r="L172" s="75">
        <v>29</v>
      </c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8"/>
    </row>
    <row r="173" ht="14" customHeight="1" spans="1:24">
      <c r="A173" s="54">
        <v>169</v>
      </c>
      <c r="B173" s="68" t="s">
        <v>204</v>
      </c>
      <c r="C173" s="73" t="s">
        <v>205</v>
      </c>
      <c r="D173" s="70" t="s">
        <v>288</v>
      </c>
      <c r="E173" s="71">
        <v>0.441666666666667</v>
      </c>
      <c r="F173" s="74"/>
      <c r="G173" s="74"/>
      <c r="H173" s="74"/>
      <c r="I173" s="74"/>
      <c r="J173" s="74"/>
      <c r="K173" s="74"/>
      <c r="L173" s="75">
        <v>98</v>
      </c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8"/>
    </row>
    <row r="174" ht="14" customHeight="1" spans="1:24">
      <c r="A174" s="54">
        <v>170</v>
      </c>
      <c r="B174" s="68" t="s">
        <v>125</v>
      </c>
      <c r="C174" s="73" t="s">
        <v>126</v>
      </c>
      <c r="D174" s="70" t="s">
        <v>289</v>
      </c>
      <c r="E174" s="71">
        <v>0.369444444444444</v>
      </c>
      <c r="F174" s="74"/>
      <c r="G174" s="74"/>
      <c r="H174" s="74"/>
      <c r="I174" s="74"/>
      <c r="J174" s="74"/>
      <c r="K174" s="74"/>
      <c r="L174" s="73">
        <v>45</v>
      </c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8"/>
    </row>
    <row r="175" ht="14" customHeight="1" spans="1:24">
      <c r="A175" s="54">
        <v>171</v>
      </c>
      <c r="B175" s="68" t="s">
        <v>290</v>
      </c>
      <c r="C175" s="73" t="s">
        <v>291</v>
      </c>
      <c r="D175" s="70" t="s">
        <v>289</v>
      </c>
      <c r="E175" s="71">
        <v>0.377083333333333</v>
      </c>
      <c r="F175" s="74"/>
      <c r="G175" s="74"/>
      <c r="H175" s="74"/>
      <c r="I175" s="74"/>
      <c r="J175" s="74"/>
      <c r="K175" s="74"/>
      <c r="L175" s="73">
        <v>86</v>
      </c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8"/>
    </row>
    <row r="176" ht="14" customHeight="1" spans="1:24">
      <c r="A176" s="54">
        <v>172</v>
      </c>
      <c r="B176" s="68" t="s">
        <v>206</v>
      </c>
      <c r="C176" s="73" t="s">
        <v>207</v>
      </c>
      <c r="D176" s="70" t="s">
        <v>250</v>
      </c>
      <c r="E176" s="71">
        <v>0.406944444444444</v>
      </c>
      <c r="F176" s="74"/>
      <c r="G176" s="74"/>
      <c r="H176" s="74"/>
      <c r="I176" s="74"/>
      <c r="J176" s="74"/>
      <c r="K176" s="74"/>
      <c r="L176" s="73">
        <v>63</v>
      </c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8"/>
    </row>
    <row r="177" ht="14" customHeight="1" spans="1:24">
      <c r="A177" s="54">
        <v>173</v>
      </c>
      <c r="B177" s="68" t="s">
        <v>209</v>
      </c>
      <c r="C177" s="73" t="s">
        <v>207</v>
      </c>
      <c r="D177" s="70" t="s">
        <v>250</v>
      </c>
      <c r="E177" s="71">
        <v>0.425694444444444</v>
      </c>
      <c r="F177" s="74"/>
      <c r="G177" s="74"/>
      <c r="H177" s="74"/>
      <c r="I177" s="74"/>
      <c r="J177" s="74"/>
      <c r="K177" s="74"/>
      <c r="L177" s="73">
        <v>65</v>
      </c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8"/>
    </row>
    <row r="178" ht="14" customHeight="1" spans="1:24">
      <c r="A178" s="54">
        <v>174</v>
      </c>
      <c r="B178" s="68" t="s">
        <v>292</v>
      </c>
      <c r="C178" s="73" t="s">
        <v>293</v>
      </c>
      <c r="D178" s="81" t="s">
        <v>294</v>
      </c>
      <c r="E178" s="71">
        <v>0.588888888888889</v>
      </c>
      <c r="F178" s="74"/>
      <c r="G178" s="74"/>
      <c r="H178" s="74"/>
      <c r="I178" s="74"/>
      <c r="J178" s="74"/>
      <c r="K178" s="74"/>
      <c r="L178" s="73">
        <v>10</v>
      </c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8"/>
    </row>
    <row r="179" ht="14" customHeight="1" spans="1:24">
      <c r="A179" s="54">
        <v>175</v>
      </c>
      <c r="B179" s="68" t="s">
        <v>295</v>
      </c>
      <c r="C179" s="73" t="s">
        <v>296</v>
      </c>
      <c r="D179" s="81" t="s">
        <v>261</v>
      </c>
      <c r="E179" s="71">
        <v>0.580555555555556</v>
      </c>
      <c r="F179" s="74"/>
      <c r="G179" s="74"/>
      <c r="H179" s="74"/>
      <c r="I179" s="74"/>
      <c r="J179" s="74"/>
      <c r="K179" s="74"/>
      <c r="L179" s="73">
        <v>40</v>
      </c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8"/>
    </row>
    <row r="180" ht="14" customHeight="1" spans="1:24">
      <c r="A180" s="54">
        <v>176</v>
      </c>
      <c r="B180" s="68" t="s">
        <v>297</v>
      </c>
      <c r="C180" s="73" t="s">
        <v>298</v>
      </c>
      <c r="D180" s="81" t="s">
        <v>289</v>
      </c>
      <c r="E180" s="71">
        <v>0.399305555555556</v>
      </c>
      <c r="F180" s="74"/>
      <c r="G180" s="74"/>
      <c r="H180" s="74"/>
      <c r="I180" s="74"/>
      <c r="J180" s="74"/>
      <c r="K180" s="74"/>
      <c r="L180" s="73">
        <v>47</v>
      </c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8"/>
    </row>
    <row r="181" ht="14" customHeight="1" spans="1:24">
      <c r="A181" s="54">
        <v>177</v>
      </c>
      <c r="B181" s="68" t="s">
        <v>299</v>
      </c>
      <c r="C181" s="73" t="s">
        <v>300</v>
      </c>
      <c r="D181" s="81" t="s">
        <v>289</v>
      </c>
      <c r="E181" s="71">
        <v>0.406944444444444</v>
      </c>
      <c r="F181" s="74"/>
      <c r="G181" s="74"/>
      <c r="H181" s="74"/>
      <c r="I181" s="74"/>
      <c r="J181" s="74"/>
      <c r="K181" s="74"/>
      <c r="L181" s="73">
        <v>34</v>
      </c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8"/>
    </row>
    <row r="182" ht="14" customHeight="1" spans="1:24">
      <c r="A182" s="54">
        <v>178</v>
      </c>
      <c r="B182" s="68" t="s">
        <v>135</v>
      </c>
      <c r="C182" s="69" t="s">
        <v>134</v>
      </c>
      <c r="D182" s="81" t="s">
        <v>289</v>
      </c>
      <c r="E182" s="71">
        <v>0.440277777777778</v>
      </c>
      <c r="F182" s="74"/>
      <c r="G182" s="74"/>
      <c r="H182" s="74"/>
      <c r="I182" s="74"/>
      <c r="J182" s="74"/>
      <c r="K182" s="74"/>
      <c r="L182" s="73">
        <v>37</v>
      </c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8"/>
    </row>
    <row r="183" ht="14" customHeight="1" spans="1:24">
      <c r="A183" s="54">
        <v>179</v>
      </c>
      <c r="B183" s="68" t="s">
        <v>301</v>
      </c>
      <c r="C183" s="69" t="s">
        <v>134</v>
      </c>
      <c r="D183" s="81" t="s">
        <v>289</v>
      </c>
      <c r="E183" s="71">
        <v>0.452083333333333</v>
      </c>
      <c r="F183" s="74"/>
      <c r="G183" s="74"/>
      <c r="H183" s="74"/>
      <c r="I183" s="74"/>
      <c r="J183" s="74"/>
      <c r="K183" s="74"/>
      <c r="L183" s="73">
        <v>9</v>
      </c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8"/>
    </row>
    <row r="184" ht="14" customHeight="1" spans="1:24">
      <c r="A184" s="54">
        <v>180</v>
      </c>
      <c r="B184" s="68" t="s">
        <v>302</v>
      </c>
      <c r="C184" s="69" t="s">
        <v>134</v>
      </c>
      <c r="D184" s="81" t="s">
        <v>294</v>
      </c>
      <c r="E184" s="71">
        <v>0.399305555555556</v>
      </c>
      <c r="F184" s="74"/>
      <c r="G184" s="74"/>
      <c r="H184" s="74"/>
      <c r="I184" s="74"/>
      <c r="J184" s="74"/>
      <c r="K184" s="74"/>
      <c r="L184" s="73">
        <v>10</v>
      </c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8"/>
    </row>
    <row r="185" ht="14" customHeight="1" spans="1:24">
      <c r="A185" s="54">
        <v>181</v>
      </c>
      <c r="B185" s="68" t="s">
        <v>219</v>
      </c>
      <c r="C185" s="69" t="s">
        <v>303</v>
      </c>
      <c r="D185" s="70" t="s">
        <v>250</v>
      </c>
      <c r="E185" s="71">
        <v>0.43125</v>
      </c>
      <c r="F185" s="74"/>
      <c r="G185" s="74"/>
      <c r="H185" s="74"/>
      <c r="I185" s="74"/>
      <c r="J185" s="74"/>
      <c r="K185" s="74"/>
      <c r="L185" s="73">
        <v>84</v>
      </c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8"/>
    </row>
    <row r="186" ht="14" customHeight="1" spans="1:24">
      <c r="A186" s="54">
        <v>182</v>
      </c>
      <c r="B186" s="68" t="s">
        <v>221</v>
      </c>
      <c r="C186" s="69" t="s">
        <v>304</v>
      </c>
      <c r="D186" s="70" t="s">
        <v>250</v>
      </c>
      <c r="E186" s="71">
        <v>0.456944444444444</v>
      </c>
      <c r="F186" s="74"/>
      <c r="G186" s="74"/>
      <c r="H186" s="74"/>
      <c r="I186" s="74"/>
      <c r="J186" s="74"/>
      <c r="K186" s="74"/>
      <c r="L186" s="73">
        <v>92</v>
      </c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8"/>
    </row>
    <row r="187" ht="14" customHeight="1" spans="1:24">
      <c r="A187" s="54">
        <v>183</v>
      </c>
      <c r="B187" s="68" t="s">
        <v>305</v>
      </c>
      <c r="C187" s="69" t="s">
        <v>231</v>
      </c>
      <c r="D187" s="81" t="s">
        <v>247</v>
      </c>
      <c r="E187" s="71">
        <v>0.422222222222222</v>
      </c>
      <c r="F187" s="74"/>
      <c r="G187" s="74"/>
      <c r="H187" s="74"/>
      <c r="I187" s="74"/>
      <c r="J187" s="74"/>
      <c r="K187" s="74"/>
      <c r="L187" s="73">
        <v>46</v>
      </c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8"/>
    </row>
    <row r="188" ht="14" customHeight="1" spans="1:24">
      <c r="A188" s="54">
        <v>184</v>
      </c>
      <c r="B188" s="68" t="s">
        <v>32</v>
      </c>
      <c r="C188" s="69" t="s">
        <v>224</v>
      </c>
      <c r="D188" s="82" t="s">
        <v>306</v>
      </c>
      <c r="E188" s="71">
        <v>0.377083333333333</v>
      </c>
      <c r="F188" s="74"/>
      <c r="G188" s="74"/>
      <c r="H188" s="74"/>
      <c r="I188" s="74"/>
      <c r="J188" s="74"/>
      <c r="K188" s="74"/>
      <c r="L188" s="73">
        <v>42</v>
      </c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8"/>
    </row>
    <row r="189" ht="14" customHeight="1" spans="1:24">
      <c r="A189" s="54">
        <v>185</v>
      </c>
      <c r="B189" s="68" t="s">
        <v>35</v>
      </c>
      <c r="C189" s="69" t="s">
        <v>226</v>
      </c>
      <c r="D189" s="82" t="s">
        <v>306</v>
      </c>
      <c r="E189" s="71">
        <v>0.409027777777778</v>
      </c>
      <c r="F189" s="74"/>
      <c r="G189" s="74"/>
      <c r="H189" s="74"/>
      <c r="I189" s="74"/>
      <c r="J189" s="74"/>
      <c r="K189" s="74"/>
      <c r="L189" s="73">
        <v>66</v>
      </c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8"/>
    </row>
    <row r="190" ht="14" customHeight="1" spans="1:24">
      <c r="A190" s="54">
        <v>186</v>
      </c>
      <c r="B190" s="68" t="s">
        <v>38</v>
      </c>
      <c r="C190" s="69" t="s">
        <v>228</v>
      </c>
      <c r="D190" s="82" t="s">
        <v>306</v>
      </c>
      <c r="E190" s="71">
        <v>0.440277777777778</v>
      </c>
      <c r="F190" s="74"/>
      <c r="G190" s="74"/>
      <c r="H190" s="74"/>
      <c r="I190" s="74"/>
      <c r="J190" s="74"/>
      <c r="K190" s="74"/>
      <c r="L190" s="73">
        <v>61</v>
      </c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8"/>
    </row>
    <row r="191" ht="14" customHeight="1" spans="1:24">
      <c r="A191" s="54">
        <v>187</v>
      </c>
      <c r="B191" s="68" t="s">
        <v>230</v>
      </c>
      <c r="C191" s="69" t="s">
        <v>231</v>
      </c>
      <c r="D191" s="70" t="s">
        <v>250</v>
      </c>
      <c r="E191" s="71">
        <v>0.460416666666667</v>
      </c>
      <c r="F191" s="74"/>
      <c r="G191" s="74"/>
      <c r="H191" s="74"/>
      <c r="I191" s="74"/>
      <c r="J191" s="74"/>
      <c r="K191" s="74"/>
      <c r="L191" s="73">
        <v>100</v>
      </c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8"/>
    </row>
    <row r="192" ht="14" customHeight="1" spans="1:24">
      <c r="A192" s="54">
        <v>188</v>
      </c>
      <c r="B192" s="68" t="s">
        <v>143</v>
      </c>
      <c r="C192" s="73" t="s">
        <v>144</v>
      </c>
      <c r="D192" s="70" t="s">
        <v>247</v>
      </c>
      <c r="E192" s="71">
        <v>0.455555555555556</v>
      </c>
      <c r="F192" s="74"/>
      <c r="G192" s="74"/>
      <c r="H192" s="74"/>
      <c r="I192" s="74"/>
      <c r="J192" s="74"/>
      <c r="K192" s="74"/>
      <c r="L192" s="73">
        <v>41</v>
      </c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8"/>
    </row>
    <row r="193" ht="14" customHeight="1" spans="1:24">
      <c r="A193" s="54">
        <v>189</v>
      </c>
      <c r="B193" s="68" t="s">
        <v>307</v>
      </c>
      <c r="C193" s="69" t="s">
        <v>308</v>
      </c>
      <c r="D193" s="70" t="s">
        <v>250</v>
      </c>
      <c r="E193" s="71">
        <v>0.570138888888889</v>
      </c>
      <c r="F193" s="74"/>
      <c r="G193" s="74"/>
      <c r="H193" s="74"/>
      <c r="I193" s="74"/>
      <c r="J193" s="74"/>
      <c r="K193" s="74"/>
      <c r="L193" s="73">
        <v>99</v>
      </c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8"/>
    </row>
    <row r="194" ht="14" customHeight="1" spans="1:24">
      <c r="A194" s="54">
        <v>190</v>
      </c>
      <c r="B194" s="68" t="s">
        <v>232</v>
      </c>
      <c r="C194" s="69" t="s">
        <v>233</v>
      </c>
      <c r="D194" s="70" t="s">
        <v>250</v>
      </c>
      <c r="E194" s="71">
        <v>0.577777777777778</v>
      </c>
      <c r="F194" s="74"/>
      <c r="G194" s="74"/>
      <c r="H194" s="74"/>
      <c r="I194" s="74"/>
      <c r="J194" s="74"/>
      <c r="K194" s="74"/>
      <c r="L194" s="73">
        <v>27</v>
      </c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8"/>
    </row>
    <row r="195" ht="14" customHeight="1" spans="1:24">
      <c r="A195" s="54">
        <v>191</v>
      </c>
      <c r="B195" s="68" t="s">
        <v>234</v>
      </c>
      <c r="C195" s="69" t="s">
        <v>235</v>
      </c>
      <c r="D195" s="70" t="s">
        <v>250</v>
      </c>
      <c r="E195" s="71">
        <v>0.597916666666667</v>
      </c>
      <c r="F195" s="74"/>
      <c r="G195" s="74"/>
      <c r="H195" s="74"/>
      <c r="I195" s="74"/>
      <c r="J195" s="74"/>
      <c r="K195" s="74"/>
      <c r="L195" s="73">
        <v>77</v>
      </c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8"/>
    </row>
    <row r="196" ht="14" customHeight="1" spans="1:24">
      <c r="A196" s="54">
        <v>192</v>
      </c>
      <c r="B196" s="68" t="s">
        <v>236</v>
      </c>
      <c r="C196" s="69" t="s">
        <v>237</v>
      </c>
      <c r="D196" s="70" t="s">
        <v>250</v>
      </c>
      <c r="E196" s="71">
        <v>0.608333333333333</v>
      </c>
      <c r="F196" s="74"/>
      <c r="G196" s="74"/>
      <c r="H196" s="74"/>
      <c r="I196" s="74"/>
      <c r="J196" s="74"/>
      <c r="K196" s="74"/>
      <c r="L196" s="73">
        <v>70</v>
      </c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8"/>
    </row>
    <row r="197" ht="14" customHeight="1" spans="1:24">
      <c r="A197" s="54">
        <v>193</v>
      </c>
      <c r="B197" s="68" t="s">
        <v>238</v>
      </c>
      <c r="C197" s="79" t="s">
        <v>239</v>
      </c>
      <c r="D197" s="70" t="s">
        <v>250</v>
      </c>
      <c r="E197" s="71">
        <v>0.624305555555556</v>
      </c>
      <c r="F197" s="74"/>
      <c r="G197" s="74"/>
      <c r="H197" s="74"/>
      <c r="I197" s="74"/>
      <c r="J197" s="74"/>
      <c r="K197" s="74"/>
      <c r="L197" s="73">
        <v>100</v>
      </c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8"/>
    </row>
    <row r="198" ht="14" customHeight="1" spans="1:24">
      <c r="A198" s="54">
        <v>194</v>
      </c>
      <c r="B198" s="68" t="s">
        <v>309</v>
      </c>
      <c r="C198" s="79" t="s">
        <v>310</v>
      </c>
      <c r="D198" s="70" t="s">
        <v>250</v>
      </c>
      <c r="E198" s="71">
        <v>0.630555555555556</v>
      </c>
      <c r="F198" s="74"/>
      <c r="G198" s="74"/>
      <c r="H198" s="74"/>
      <c r="I198" s="74"/>
      <c r="J198" s="74"/>
      <c r="K198" s="74"/>
      <c r="L198" s="73">
        <v>36</v>
      </c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8"/>
    </row>
    <row r="199" ht="14" customHeight="1" spans="1:24">
      <c r="A199" s="54">
        <v>195</v>
      </c>
      <c r="B199" s="68" t="s">
        <v>240</v>
      </c>
      <c r="C199" s="79" t="s">
        <v>241</v>
      </c>
      <c r="D199" s="70" t="s">
        <v>250</v>
      </c>
      <c r="E199" s="71">
        <v>0.661805555555556</v>
      </c>
      <c r="F199" s="74"/>
      <c r="G199" s="74"/>
      <c r="H199" s="74"/>
      <c r="I199" s="74"/>
      <c r="J199" s="74"/>
      <c r="K199" s="74"/>
      <c r="L199" s="73">
        <v>81</v>
      </c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8"/>
    </row>
  </sheetData>
  <mergeCells count="20">
    <mergeCell ref="A1:W1"/>
    <mergeCell ref="F2:N2"/>
    <mergeCell ref="O2:W2"/>
    <mergeCell ref="H3:I3"/>
    <mergeCell ref="J3:K3"/>
    <mergeCell ref="L3:M3"/>
    <mergeCell ref="Q3:R3"/>
    <mergeCell ref="S3:T3"/>
    <mergeCell ref="U3:V3"/>
    <mergeCell ref="A2:A4"/>
    <mergeCell ref="B2:B4"/>
    <mergeCell ref="C2:C4"/>
    <mergeCell ref="D2:D4"/>
    <mergeCell ref="E2:E4"/>
    <mergeCell ref="F3:F4"/>
    <mergeCell ref="G3:G4"/>
    <mergeCell ref="N3:N4"/>
    <mergeCell ref="O3:O4"/>
    <mergeCell ref="P3:P4"/>
    <mergeCell ref="W3:W4"/>
  </mergeCells>
  <conditionalFormatting sqref="B15">
    <cfRule type="duplicateValues" dxfId="0" priority="121"/>
  </conditionalFormatting>
  <conditionalFormatting sqref="B16">
    <cfRule type="duplicateValues" dxfId="0" priority="120"/>
  </conditionalFormatting>
  <conditionalFormatting sqref="B17">
    <cfRule type="duplicateValues" dxfId="0" priority="119"/>
  </conditionalFormatting>
  <conditionalFormatting sqref="B18">
    <cfRule type="duplicateValues" dxfId="0" priority="118"/>
  </conditionalFormatting>
  <conditionalFormatting sqref="B19">
    <cfRule type="duplicateValues" dxfId="0" priority="117"/>
  </conditionalFormatting>
  <conditionalFormatting sqref="B24">
    <cfRule type="duplicateValues" dxfId="0" priority="114"/>
  </conditionalFormatting>
  <conditionalFormatting sqref="B27">
    <cfRule type="duplicateValues" dxfId="0" priority="112"/>
  </conditionalFormatting>
  <conditionalFormatting sqref="B32">
    <cfRule type="duplicateValues" dxfId="0" priority="110"/>
  </conditionalFormatting>
  <conditionalFormatting sqref="B38">
    <cfRule type="duplicateValues" dxfId="0" priority="108"/>
  </conditionalFormatting>
  <conditionalFormatting sqref="B39">
    <cfRule type="duplicateValues" dxfId="0" priority="107"/>
  </conditionalFormatting>
  <conditionalFormatting sqref="B40">
    <cfRule type="duplicateValues" dxfId="0" priority="106"/>
  </conditionalFormatting>
  <conditionalFormatting sqref="B43">
    <cfRule type="duplicateValues" dxfId="0" priority="104"/>
  </conditionalFormatting>
  <conditionalFormatting sqref="B44">
    <cfRule type="duplicateValues" dxfId="0" priority="103"/>
  </conditionalFormatting>
  <conditionalFormatting sqref="B45">
    <cfRule type="duplicateValues" dxfId="0" priority="102"/>
  </conditionalFormatting>
  <conditionalFormatting sqref="B46">
    <cfRule type="duplicateValues" dxfId="0" priority="101"/>
  </conditionalFormatting>
  <conditionalFormatting sqref="B47">
    <cfRule type="duplicateValues" dxfId="0" priority="100"/>
  </conditionalFormatting>
  <conditionalFormatting sqref="B48">
    <cfRule type="duplicateValues" dxfId="0" priority="99"/>
  </conditionalFormatting>
  <conditionalFormatting sqref="B51">
    <cfRule type="duplicateValues" dxfId="0" priority="97"/>
  </conditionalFormatting>
  <conditionalFormatting sqref="B52">
    <cfRule type="duplicateValues" dxfId="0" priority="96"/>
  </conditionalFormatting>
  <conditionalFormatting sqref="B53">
    <cfRule type="duplicateValues" dxfId="0" priority="95"/>
  </conditionalFormatting>
  <conditionalFormatting sqref="B54">
    <cfRule type="duplicateValues" dxfId="0" priority="94"/>
  </conditionalFormatting>
  <conditionalFormatting sqref="B55">
    <cfRule type="duplicateValues" dxfId="0" priority="93"/>
  </conditionalFormatting>
  <conditionalFormatting sqref="B56">
    <cfRule type="duplicateValues" dxfId="0" priority="92"/>
  </conditionalFormatting>
  <conditionalFormatting sqref="B57">
    <cfRule type="duplicateValues" dxfId="0" priority="91"/>
  </conditionalFormatting>
  <conditionalFormatting sqref="B58">
    <cfRule type="duplicateValues" dxfId="0" priority="90"/>
  </conditionalFormatting>
  <conditionalFormatting sqref="B59">
    <cfRule type="duplicateValues" dxfId="0" priority="89"/>
  </conditionalFormatting>
  <conditionalFormatting sqref="B60">
    <cfRule type="duplicateValues" dxfId="0" priority="88"/>
  </conditionalFormatting>
  <conditionalFormatting sqref="B63">
    <cfRule type="duplicateValues" dxfId="0" priority="86"/>
  </conditionalFormatting>
  <conditionalFormatting sqref="B64">
    <cfRule type="duplicateValues" dxfId="0" priority="85"/>
  </conditionalFormatting>
  <conditionalFormatting sqref="B67">
    <cfRule type="duplicateValues" dxfId="0" priority="83"/>
  </conditionalFormatting>
  <conditionalFormatting sqref="B68">
    <cfRule type="duplicateValues" dxfId="0" priority="82"/>
  </conditionalFormatting>
  <conditionalFormatting sqref="B73">
    <cfRule type="duplicateValues" dxfId="0" priority="80"/>
  </conditionalFormatting>
  <conditionalFormatting sqref="B74">
    <cfRule type="duplicateValues" dxfId="0" priority="79"/>
  </conditionalFormatting>
  <conditionalFormatting sqref="B75">
    <cfRule type="duplicateValues" dxfId="0" priority="78"/>
  </conditionalFormatting>
  <conditionalFormatting sqref="B84">
    <cfRule type="duplicateValues" dxfId="0" priority="74"/>
  </conditionalFormatting>
  <conditionalFormatting sqref="B85">
    <cfRule type="duplicateValues" dxfId="0" priority="73"/>
  </conditionalFormatting>
  <conditionalFormatting sqref="B86">
    <cfRule type="duplicateValues" dxfId="0" priority="72"/>
  </conditionalFormatting>
  <conditionalFormatting sqref="B94">
    <cfRule type="duplicateValues" dxfId="0" priority="69"/>
  </conditionalFormatting>
  <conditionalFormatting sqref="B95">
    <cfRule type="duplicateValues" dxfId="0" priority="68"/>
  </conditionalFormatting>
  <conditionalFormatting sqref="B98">
    <cfRule type="duplicateValues" dxfId="0" priority="66"/>
  </conditionalFormatting>
  <conditionalFormatting sqref="B101">
    <cfRule type="duplicateValues" dxfId="0" priority="64"/>
  </conditionalFormatting>
  <conditionalFormatting sqref="B102">
    <cfRule type="duplicateValues" dxfId="0" priority="63"/>
  </conditionalFormatting>
  <conditionalFormatting sqref="B105">
    <cfRule type="duplicateValues" dxfId="0" priority="61"/>
  </conditionalFormatting>
  <conditionalFormatting sqref="B106">
    <cfRule type="duplicateValues" dxfId="0" priority="60"/>
  </conditionalFormatting>
  <conditionalFormatting sqref="B107">
    <cfRule type="duplicateValues" dxfId="0" priority="59"/>
  </conditionalFormatting>
  <conditionalFormatting sqref="B108">
    <cfRule type="duplicateValues" dxfId="0" priority="58"/>
  </conditionalFormatting>
  <conditionalFormatting sqref="B111">
    <cfRule type="duplicateValues" dxfId="0" priority="56"/>
  </conditionalFormatting>
  <conditionalFormatting sqref="B112">
    <cfRule type="duplicateValues" dxfId="0" priority="55"/>
  </conditionalFormatting>
  <conditionalFormatting sqref="B113">
    <cfRule type="duplicateValues" dxfId="0" priority="54"/>
  </conditionalFormatting>
  <conditionalFormatting sqref="B114">
    <cfRule type="duplicateValues" dxfId="0" priority="53"/>
  </conditionalFormatting>
  <conditionalFormatting sqref="B115">
    <cfRule type="duplicateValues" dxfId="0" priority="52"/>
  </conditionalFormatting>
  <conditionalFormatting sqref="B116">
    <cfRule type="duplicateValues" dxfId="0" priority="51"/>
  </conditionalFormatting>
  <conditionalFormatting sqref="B117">
    <cfRule type="duplicateValues" dxfId="0" priority="50"/>
  </conditionalFormatting>
  <conditionalFormatting sqref="B118">
    <cfRule type="duplicateValues" dxfId="0" priority="49"/>
  </conditionalFormatting>
  <conditionalFormatting sqref="B125">
    <cfRule type="duplicateValues" dxfId="0" priority="46"/>
  </conditionalFormatting>
  <conditionalFormatting sqref="B126">
    <cfRule type="duplicateValues" dxfId="0" priority="45"/>
  </conditionalFormatting>
  <conditionalFormatting sqref="B130">
    <cfRule type="duplicateValues" dxfId="0" priority="43"/>
  </conditionalFormatting>
  <conditionalFormatting sqref="B131">
    <cfRule type="duplicateValues" dxfId="0" priority="42"/>
  </conditionalFormatting>
  <conditionalFormatting sqref="B132">
    <cfRule type="duplicateValues" dxfId="0" priority="41"/>
  </conditionalFormatting>
  <conditionalFormatting sqref="B136">
    <cfRule type="duplicateValues" dxfId="0" priority="39"/>
  </conditionalFormatting>
  <conditionalFormatting sqref="B147">
    <cfRule type="duplicateValues" dxfId="0" priority="36"/>
  </conditionalFormatting>
  <conditionalFormatting sqref="B148">
    <cfRule type="duplicateValues" dxfId="0" priority="35"/>
  </conditionalFormatting>
  <conditionalFormatting sqref="B151">
    <cfRule type="duplicateValues" dxfId="0" priority="33"/>
  </conditionalFormatting>
  <conditionalFormatting sqref="B154">
    <cfRule type="duplicateValues" dxfId="0" priority="31"/>
  </conditionalFormatting>
  <conditionalFormatting sqref="B167">
    <cfRule type="duplicateValues" dxfId="0" priority="28"/>
  </conditionalFormatting>
  <conditionalFormatting sqref="B168">
    <cfRule type="duplicateValues" dxfId="0" priority="27"/>
  </conditionalFormatting>
  <conditionalFormatting sqref="B169">
    <cfRule type="duplicateValues" dxfId="0" priority="26"/>
  </conditionalFormatting>
  <conditionalFormatting sqref="B170">
    <cfRule type="duplicateValues" dxfId="0" priority="25"/>
  </conditionalFormatting>
  <conditionalFormatting sqref="B173">
    <cfRule type="duplicateValues" dxfId="0" priority="23"/>
  </conditionalFormatting>
  <conditionalFormatting sqref="B174">
    <cfRule type="duplicateValues" dxfId="0" priority="22"/>
  </conditionalFormatting>
  <conditionalFormatting sqref="B175">
    <cfRule type="duplicateValues" dxfId="0" priority="21"/>
  </conditionalFormatting>
  <conditionalFormatting sqref="B184">
    <cfRule type="duplicateValues" dxfId="0" priority="16"/>
  </conditionalFormatting>
  <conditionalFormatting sqref="B185">
    <cfRule type="duplicateValues" dxfId="0" priority="15"/>
  </conditionalFormatting>
  <conditionalFormatting sqref="B186">
    <cfRule type="duplicateValues" dxfId="0" priority="14"/>
  </conditionalFormatting>
  <conditionalFormatting sqref="B190">
    <cfRule type="duplicateValues" dxfId="0" priority="12"/>
  </conditionalFormatting>
  <conditionalFormatting sqref="B191">
    <cfRule type="duplicateValues" dxfId="0" priority="11"/>
  </conditionalFormatting>
  <conditionalFormatting sqref="B192">
    <cfRule type="duplicateValues" dxfId="0" priority="10"/>
  </conditionalFormatting>
  <conditionalFormatting sqref="B193">
    <cfRule type="duplicateValues" dxfId="0" priority="9"/>
  </conditionalFormatting>
  <conditionalFormatting sqref="B197">
    <cfRule type="duplicateValues" dxfId="0" priority="7"/>
  </conditionalFormatting>
  <conditionalFormatting sqref="B20:B21">
    <cfRule type="duplicateValues" dxfId="0" priority="116"/>
  </conditionalFormatting>
  <conditionalFormatting sqref="B22:B23">
    <cfRule type="duplicateValues" dxfId="0" priority="115"/>
  </conditionalFormatting>
  <conditionalFormatting sqref="B25:B26">
    <cfRule type="duplicateValues" dxfId="0" priority="113"/>
  </conditionalFormatting>
  <conditionalFormatting sqref="B28:B31">
    <cfRule type="duplicateValues" dxfId="0" priority="111"/>
  </conditionalFormatting>
  <conditionalFormatting sqref="B33:B37">
    <cfRule type="duplicateValues" dxfId="0" priority="109"/>
  </conditionalFormatting>
  <conditionalFormatting sqref="B41:B42">
    <cfRule type="duplicateValues" dxfId="0" priority="105"/>
  </conditionalFormatting>
  <conditionalFormatting sqref="B49:B50">
    <cfRule type="duplicateValues" dxfId="0" priority="98"/>
  </conditionalFormatting>
  <conditionalFormatting sqref="B61:B62">
    <cfRule type="duplicateValues" dxfId="0" priority="87"/>
  </conditionalFormatting>
  <conditionalFormatting sqref="B65:B66">
    <cfRule type="duplicateValues" dxfId="0" priority="84"/>
  </conditionalFormatting>
  <conditionalFormatting sqref="B69:B72">
    <cfRule type="duplicateValues" dxfId="0" priority="81"/>
  </conditionalFormatting>
  <conditionalFormatting sqref="B76:B79">
    <cfRule type="duplicateValues" dxfId="0" priority="77"/>
  </conditionalFormatting>
  <conditionalFormatting sqref="B80:B81">
    <cfRule type="duplicateValues" dxfId="0" priority="76"/>
  </conditionalFormatting>
  <conditionalFormatting sqref="B82:B83">
    <cfRule type="duplicateValues" dxfId="0" priority="75"/>
  </conditionalFormatting>
  <conditionalFormatting sqref="B87:B89">
    <cfRule type="duplicateValues" dxfId="0" priority="71"/>
  </conditionalFormatting>
  <conditionalFormatting sqref="B90:B93">
    <cfRule type="duplicateValues" dxfId="0" priority="70"/>
  </conditionalFormatting>
  <conditionalFormatting sqref="B96:B97">
    <cfRule type="duplicateValues" dxfId="0" priority="67"/>
  </conditionalFormatting>
  <conditionalFormatting sqref="B99:B100">
    <cfRule type="duplicateValues" dxfId="0" priority="65"/>
  </conditionalFormatting>
  <conditionalFormatting sqref="B103:B104">
    <cfRule type="duplicateValues" dxfId="0" priority="62"/>
  </conditionalFormatting>
  <conditionalFormatting sqref="B109:B110">
    <cfRule type="duplicateValues" dxfId="0" priority="57"/>
  </conditionalFormatting>
  <conditionalFormatting sqref="B119:B122">
    <cfRule type="duplicateValues" dxfId="0" priority="48"/>
  </conditionalFormatting>
  <conditionalFormatting sqref="B123:B124">
    <cfRule type="duplicateValues" dxfId="0" priority="47"/>
  </conditionalFormatting>
  <conditionalFormatting sqref="B127:B129">
    <cfRule type="duplicateValues" dxfId="0" priority="44"/>
  </conditionalFormatting>
  <conditionalFormatting sqref="B133:B135">
    <cfRule type="duplicateValues" dxfId="0" priority="40"/>
  </conditionalFormatting>
  <conditionalFormatting sqref="B137:B139">
    <cfRule type="duplicateValues" dxfId="0" priority="38"/>
  </conditionalFormatting>
  <conditionalFormatting sqref="B140:B146">
    <cfRule type="duplicateValues" dxfId="0" priority="37"/>
  </conditionalFormatting>
  <conditionalFormatting sqref="B149:B150">
    <cfRule type="duplicateValues" dxfId="0" priority="34"/>
  </conditionalFormatting>
  <conditionalFormatting sqref="B152:B153">
    <cfRule type="duplicateValues" dxfId="0" priority="32"/>
  </conditionalFormatting>
  <conditionalFormatting sqref="B155:B164">
    <cfRule type="duplicateValues" dxfId="0" priority="30"/>
  </conditionalFormatting>
  <conditionalFormatting sqref="B165:B166">
    <cfRule type="duplicateValues" dxfId="0" priority="29"/>
  </conditionalFormatting>
  <conditionalFormatting sqref="B171:B172">
    <cfRule type="duplicateValues" dxfId="0" priority="24"/>
  </conditionalFormatting>
  <conditionalFormatting sqref="B176:B177">
    <cfRule type="duplicateValues" dxfId="0" priority="20"/>
  </conditionalFormatting>
  <conditionalFormatting sqref="B178:B179">
    <cfRule type="duplicateValues" dxfId="0" priority="19"/>
  </conditionalFormatting>
  <conditionalFormatting sqref="B180:B181">
    <cfRule type="duplicateValues" dxfId="0" priority="18"/>
  </conditionalFormatting>
  <conditionalFormatting sqref="B182:B183">
    <cfRule type="duplicateValues" dxfId="0" priority="17"/>
  </conditionalFormatting>
  <conditionalFormatting sqref="B187:B189">
    <cfRule type="duplicateValues" dxfId="0" priority="13"/>
  </conditionalFormatting>
  <conditionalFormatting sqref="B194:B196">
    <cfRule type="duplicateValues" dxfId="0" priority="8"/>
  </conditionalFormatting>
  <conditionalFormatting sqref="B198:B199">
    <cfRule type="duplicateValues" dxfId="0" priority="6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21"/>
  <sheetViews>
    <sheetView topLeftCell="A76" workbookViewId="0">
      <selection activeCell="E31" sqref="E31"/>
    </sheetView>
  </sheetViews>
  <sheetFormatPr defaultColWidth="9" defaultRowHeight="13.5"/>
  <cols>
    <col min="1" max="1" width="5.875" customWidth="1"/>
    <col min="3" max="3" width="27.25" style="2" customWidth="1"/>
    <col min="4" max="4" width="12.375" customWidth="1"/>
    <col min="5" max="5" width="12.125" customWidth="1"/>
    <col min="6" max="6" width="6.875" customWidth="1"/>
    <col min="7" max="7" width="6" customWidth="1"/>
    <col min="8" max="8" width="4.875" customWidth="1"/>
    <col min="9" max="9" width="5.25" customWidth="1"/>
    <col min="10" max="10" width="4.125" customWidth="1"/>
    <col min="11" max="11" width="5.25" customWidth="1"/>
    <col min="12" max="12" width="5.25" style="3" customWidth="1"/>
    <col min="13" max="13" width="5.5" customWidth="1"/>
    <col min="14" max="15" width="6.625" customWidth="1"/>
    <col min="16" max="16" width="5.875" customWidth="1"/>
    <col min="17" max="17" width="5.25" customWidth="1"/>
    <col min="18" max="18" width="5.625" customWidth="1"/>
    <col min="19" max="19" width="5" customWidth="1"/>
    <col min="20" max="20" width="5.625" customWidth="1"/>
    <col min="21" max="21" width="5.125" customWidth="1"/>
    <col min="22" max="22" width="4.375" customWidth="1"/>
    <col min="23" max="23" width="7.25" customWidth="1"/>
  </cols>
  <sheetData>
    <row r="1" ht="25.5" customHeight="1" spans="1:23">
      <c r="A1" s="4" t="s">
        <v>0</v>
      </c>
      <c r="B1" s="4"/>
      <c r="C1" s="5"/>
      <c r="D1" s="4"/>
      <c r="E1" s="4"/>
      <c r="F1" s="4"/>
      <c r="G1" s="4"/>
      <c r="H1" s="4"/>
      <c r="I1" s="4"/>
      <c r="J1" s="4"/>
      <c r="K1" s="4"/>
      <c r="L1" s="37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ht="15" customHeight="1" spans="1:23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8" t="s">
        <v>6</v>
      </c>
      <c r="G2" s="9"/>
      <c r="H2" s="9"/>
      <c r="I2" s="9"/>
      <c r="J2" s="9"/>
      <c r="K2" s="9"/>
      <c r="L2" s="38"/>
      <c r="M2" s="9"/>
      <c r="N2" s="39"/>
      <c r="O2" s="6" t="s">
        <v>7</v>
      </c>
      <c r="P2" s="6"/>
      <c r="Q2" s="6"/>
      <c r="R2" s="6"/>
      <c r="S2" s="6"/>
      <c r="T2" s="6"/>
      <c r="U2" s="6"/>
      <c r="V2" s="6"/>
      <c r="W2" s="6"/>
    </row>
    <row r="3" ht="25.5" customHeight="1" spans="1:23">
      <c r="A3" s="6"/>
      <c r="B3" s="6"/>
      <c r="C3" s="10"/>
      <c r="D3" s="6"/>
      <c r="E3" s="6"/>
      <c r="F3" s="11" t="s">
        <v>8</v>
      </c>
      <c r="G3" s="11" t="s">
        <v>9</v>
      </c>
      <c r="H3" s="12" t="s">
        <v>10</v>
      </c>
      <c r="I3" s="40"/>
      <c r="J3" s="12" t="s">
        <v>11</v>
      </c>
      <c r="K3" s="40"/>
      <c r="L3" s="41" t="s">
        <v>12</v>
      </c>
      <c r="M3" s="40"/>
      <c r="N3" s="42" t="s">
        <v>13</v>
      </c>
      <c r="O3" s="11" t="s">
        <v>8</v>
      </c>
      <c r="P3" s="11" t="s">
        <v>14</v>
      </c>
      <c r="Q3" s="12" t="s">
        <v>10</v>
      </c>
      <c r="R3" s="40"/>
      <c r="S3" s="12" t="s">
        <v>11</v>
      </c>
      <c r="T3" s="40"/>
      <c r="U3" s="12" t="s">
        <v>12</v>
      </c>
      <c r="V3" s="40"/>
      <c r="W3" s="42" t="s">
        <v>13</v>
      </c>
    </row>
    <row r="4" s="1" customFormat="1" ht="27.75" customHeight="1" spans="1:23">
      <c r="A4" s="6"/>
      <c r="B4" s="6"/>
      <c r="C4" s="13"/>
      <c r="D4" s="6"/>
      <c r="E4" s="6"/>
      <c r="F4" s="14"/>
      <c r="G4" s="14"/>
      <c r="H4" s="6" t="s">
        <v>15</v>
      </c>
      <c r="I4" s="6" t="s">
        <v>16</v>
      </c>
      <c r="J4" s="6" t="s">
        <v>15</v>
      </c>
      <c r="K4" s="6" t="s">
        <v>16</v>
      </c>
      <c r="L4" s="43" t="s">
        <v>15</v>
      </c>
      <c r="M4" s="6" t="s">
        <v>16</v>
      </c>
      <c r="N4" s="42"/>
      <c r="O4" s="14"/>
      <c r="P4" s="14"/>
      <c r="Q4" s="6" t="s">
        <v>15</v>
      </c>
      <c r="R4" s="6" t="s">
        <v>16</v>
      </c>
      <c r="S4" s="6" t="s">
        <v>15</v>
      </c>
      <c r="T4" s="6" t="s">
        <v>16</v>
      </c>
      <c r="U4" s="6" t="s">
        <v>15</v>
      </c>
      <c r="V4" s="6" t="s">
        <v>16</v>
      </c>
      <c r="W4" s="42"/>
    </row>
    <row r="5" spans="1:23">
      <c r="A5" s="15">
        <v>1</v>
      </c>
      <c r="B5" s="16" t="s">
        <v>81</v>
      </c>
      <c r="C5" s="17" t="s">
        <v>311</v>
      </c>
      <c r="D5" s="18" t="s">
        <v>312</v>
      </c>
      <c r="E5" s="19">
        <v>0.364583333333333</v>
      </c>
      <c r="F5" s="20"/>
      <c r="G5" s="20"/>
      <c r="H5" s="15"/>
      <c r="I5" s="15"/>
      <c r="J5" s="15"/>
      <c r="K5" s="15"/>
      <c r="L5" s="44">
        <v>27</v>
      </c>
      <c r="M5" s="45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>
      <c r="A6" s="15">
        <v>2</v>
      </c>
      <c r="B6" s="16" t="s">
        <v>86</v>
      </c>
      <c r="C6" s="17" t="s">
        <v>313</v>
      </c>
      <c r="D6" s="18" t="s">
        <v>312</v>
      </c>
      <c r="E6" s="19">
        <v>0.381944444444444</v>
      </c>
      <c r="F6" s="20"/>
      <c r="G6" s="20"/>
      <c r="H6" s="15"/>
      <c r="I6" s="15"/>
      <c r="J6" s="15"/>
      <c r="K6" s="15"/>
      <c r="L6" s="46">
        <v>26</v>
      </c>
      <c r="M6" s="45"/>
      <c r="N6" s="22"/>
      <c r="O6" s="22"/>
      <c r="P6" s="22"/>
      <c r="Q6" s="22"/>
      <c r="R6" s="22"/>
      <c r="S6" s="22"/>
      <c r="T6" s="22"/>
      <c r="U6" s="22"/>
      <c r="V6" s="22"/>
      <c r="W6" s="22"/>
    </row>
    <row r="7" spans="1:23">
      <c r="A7" s="15">
        <v>3</v>
      </c>
      <c r="B7" s="16" t="s">
        <v>93</v>
      </c>
      <c r="C7" s="17" t="s">
        <v>314</v>
      </c>
      <c r="D7" s="18" t="s">
        <v>312</v>
      </c>
      <c r="E7" s="19">
        <v>0.423611111111111</v>
      </c>
      <c r="F7" s="20"/>
      <c r="G7" s="20"/>
      <c r="H7" s="15"/>
      <c r="I7" s="15"/>
      <c r="J7" s="15"/>
      <c r="K7" s="15"/>
      <c r="L7" s="46">
        <v>20</v>
      </c>
      <c r="M7" s="45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ht="15" customHeight="1" spans="1:23">
      <c r="A8" s="15">
        <v>4</v>
      </c>
      <c r="B8" s="16" t="s">
        <v>156</v>
      </c>
      <c r="C8" s="17" t="s">
        <v>315</v>
      </c>
      <c r="D8" s="18" t="s">
        <v>312</v>
      </c>
      <c r="E8" s="21">
        <v>0.40625</v>
      </c>
      <c r="F8" s="20"/>
      <c r="G8" s="20"/>
      <c r="H8" s="15"/>
      <c r="I8" s="15"/>
      <c r="J8" s="15"/>
      <c r="K8" s="15"/>
      <c r="L8" s="44">
        <v>9</v>
      </c>
      <c r="M8" s="45"/>
      <c r="N8" s="22"/>
      <c r="O8" s="22"/>
      <c r="P8" s="22"/>
      <c r="Q8" s="22"/>
      <c r="R8" s="22"/>
      <c r="S8" s="22"/>
      <c r="T8" s="22"/>
      <c r="U8" s="22"/>
      <c r="V8" s="22"/>
      <c r="W8" s="22"/>
    </row>
    <row r="9" spans="1:23">
      <c r="A9" s="15">
        <v>5</v>
      </c>
      <c r="B9" s="16" t="s">
        <v>248</v>
      </c>
      <c r="C9" s="17" t="s">
        <v>249</v>
      </c>
      <c r="D9" s="18" t="s">
        <v>312</v>
      </c>
      <c r="E9" s="21">
        <v>0.458333333333333</v>
      </c>
      <c r="F9" s="20"/>
      <c r="G9" s="20"/>
      <c r="H9" s="15"/>
      <c r="I9" s="15"/>
      <c r="J9" s="15"/>
      <c r="K9" s="15"/>
      <c r="L9" s="44">
        <v>27</v>
      </c>
      <c r="M9" s="45"/>
      <c r="N9" s="22"/>
      <c r="O9" s="22"/>
      <c r="P9" s="22"/>
      <c r="Q9" s="22"/>
      <c r="R9" s="22"/>
      <c r="S9" s="22"/>
      <c r="T9" s="22"/>
      <c r="U9" s="22"/>
      <c r="V9" s="22"/>
      <c r="W9" s="22"/>
    </row>
    <row r="10" spans="1:23">
      <c r="A10" s="15">
        <v>6</v>
      </c>
      <c r="B10" s="16" t="s">
        <v>254</v>
      </c>
      <c r="C10" s="17" t="s">
        <v>255</v>
      </c>
      <c r="D10" s="18" t="s">
        <v>312</v>
      </c>
      <c r="E10" s="21">
        <v>0.590277777777778</v>
      </c>
      <c r="F10" s="20"/>
      <c r="G10" s="20"/>
      <c r="H10" s="15"/>
      <c r="I10" s="15"/>
      <c r="J10" s="15"/>
      <c r="K10" s="15"/>
      <c r="L10" s="44">
        <v>15</v>
      </c>
      <c r="M10" s="45"/>
      <c r="N10" s="22"/>
      <c r="O10" s="22"/>
      <c r="P10" s="22"/>
      <c r="Q10" s="22"/>
      <c r="R10" s="22"/>
      <c r="S10" s="22"/>
      <c r="T10" s="22"/>
      <c r="U10" s="22"/>
      <c r="V10" s="22"/>
      <c r="W10" s="22"/>
    </row>
    <row r="11" spans="1:23">
      <c r="A11" s="15">
        <v>7</v>
      </c>
      <c r="B11" s="16" t="s">
        <v>316</v>
      </c>
      <c r="C11" s="17" t="s">
        <v>317</v>
      </c>
      <c r="D11" s="18" t="s">
        <v>318</v>
      </c>
      <c r="E11" s="21">
        <v>0.357638888888889</v>
      </c>
      <c r="F11" s="20"/>
      <c r="G11" s="20"/>
      <c r="H11" s="15"/>
      <c r="I11" s="15"/>
      <c r="J11" s="15"/>
      <c r="K11" s="15"/>
      <c r="L11" s="46">
        <v>24</v>
      </c>
      <c r="M11" s="45"/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 spans="1:23">
      <c r="A12" s="15">
        <v>8</v>
      </c>
      <c r="B12" s="16" t="s">
        <v>319</v>
      </c>
      <c r="C12" s="17" t="s">
        <v>320</v>
      </c>
      <c r="D12" s="18" t="s">
        <v>318</v>
      </c>
      <c r="E12" s="21">
        <v>0.576388888888889</v>
      </c>
      <c r="F12" s="20"/>
      <c r="G12" s="20"/>
      <c r="H12" s="15"/>
      <c r="I12" s="15"/>
      <c r="J12" s="15"/>
      <c r="K12" s="15"/>
      <c r="L12" s="46">
        <v>19</v>
      </c>
      <c r="M12" s="45"/>
      <c r="N12" s="22"/>
      <c r="O12" s="22"/>
      <c r="P12" s="22"/>
      <c r="Q12" s="22"/>
      <c r="R12" s="22"/>
      <c r="S12" s="22"/>
      <c r="T12" s="22"/>
      <c r="U12" s="22"/>
      <c r="V12" s="22"/>
      <c r="W12" s="22"/>
    </row>
    <row r="13" spans="1:23">
      <c r="A13" s="15">
        <v>9</v>
      </c>
      <c r="B13" s="16" t="s">
        <v>321</v>
      </c>
      <c r="C13" s="17" t="s">
        <v>322</v>
      </c>
      <c r="D13" s="18" t="s">
        <v>318</v>
      </c>
      <c r="E13" s="21">
        <v>0.618055555555556</v>
      </c>
      <c r="F13" s="20"/>
      <c r="G13" s="20"/>
      <c r="H13" s="15"/>
      <c r="I13" s="15"/>
      <c r="J13" s="15"/>
      <c r="K13" s="15"/>
      <c r="L13" s="46">
        <v>42</v>
      </c>
      <c r="M13" s="45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 spans="1:23">
      <c r="A14" s="15">
        <v>10</v>
      </c>
      <c r="B14" s="16" t="s">
        <v>277</v>
      </c>
      <c r="C14" s="17" t="s">
        <v>323</v>
      </c>
      <c r="D14" s="18" t="s">
        <v>318</v>
      </c>
      <c r="E14" s="21">
        <v>0.645833333333333</v>
      </c>
      <c r="F14" s="20"/>
      <c r="G14" s="20"/>
      <c r="H14" s="15"/>
      <c r="I14" s="15"/>
      <c r="J14" s="15"/>
      <c r="K14" s="15"/>
      <c r="L14" s="46">
        <v>16</v>
      </c>
      <c r="M14" s="45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 spans="1:23">
      <c r="A15" s="15">
        <v>11</v>
      </c>
      <c r="B15" s="16" t="s">
        <v>171</v>
      </c>
      <c r="C15" s="17" t="s">
        <v>324</v>
      </c>
      <c r="D15" s="18" t="s">
        <v>325</v>
      </c>
      <c r="E15" s="21">
        <v>0.388888888888889</v>
      </c>
      <c r="F15" s="20"/>
      <c r="G15" s="20"/>
      <c r="H15" s="15"/>
      <c r="I15" s="15"/>
      <c r="J15" s="15"/>
      <c r="K15" s="15"/>
      <c r="L15" s="46">
        <v>23</v>
      </c>
      <c r="M15" s="45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 spans="1:23">
      <c r="A16" s="15">
        <v>12</v>
      </c>
      <c r="B16" s="16" t="s">
        <v>281</v>
      </c>
      <c r="C16" s="17" t="s">
        <v>326</v>
      </c>
      <c r="D16" s="18" t="s">
        <v>325</v>
      </c>
      <c r="E16" s="21">
        <v>0.440972222222222</v>
      </c>
      <c r="F16" s="20"/>
      <c r="G16" s="20"/>
      <c r="H16" s="15"/>
      <c r="I16" s="15"/>
      <c r="J16" s="15"/>
      <c r="K16" s="15"/>
      <c r="L16" s="46">
        <v>59</v>
      </c>
      <c r="M16" s="45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 spans="1:23">
      <c r="A17" s="15">
        <v>13</v>
      </c>
      <c r="B17" s="16" t="s">
        <v>176</v>
      </c>
      <c r="C17" s="17" t="s">
        <v>327</v>
      </c>
      <c r="D17" s="18" t="s">
        <v>325</v>
      </c>
      <c r="E17" s="21">
        <v>0.447916666666667</v>
      </c>
      <c r="F17" s="20"/>
      <c r="G17" s="20"/>
      <c r="H17" s="15"/>
      <c r="I17" s="15"/>
      <c r="J17" s="15"/>
      <c r="K17" s="15"/>
      <c r="L17" s="46">
        <v>50</v>
      </c>
      <c r="M17" s="45"/>
      <c r="N17" s="22"/>
      <c r="O17" s="22"/>
      <c r="P17" s="22"/>
      <c r="Q17" s="22"/>
      <c r="R17" s="22"/>
      <c r="S17" s="22"/>
      <c r="T17" s="22"/>
      <c r="U17" s="22"/>
      <c r="V17" s="22"/>
      <c r="W17" s="22"/>
    </row>
    <row r="18" spans="1:23">
      <c r="A18" s="15">
        <v>14</v>
      </c>
      <c r="B18" s="16" t="s">
        <v>17</v>
      </c>
      <c r="C18" s="17" t="s">
        <v>328</v>
      </c>
      <c r="D18" s="18" t="s">
        <v>329</v>
      </c>
      <c r="E18" s="21">
        <v>0.430555555555556</v>
      </c>
      <c r="F18" s="20"/>
      <c r="G18" s="20"/>
      <c r="H18" s="15"/>
      <c r="I18" s="15"/>
      <c r="J18" s="15"/>
      <c r="K18" s="15"/>
      <c r="L18" s="44">
        <v>41</v>
      </c>
      <c r="M18" s="45"/>
      <c r="N18" s="22"/>
      <c r="O18" s="22"/>
      <c r="P18" s="22"/>
      <c r="Q18" s="22"/>
      <c r="R18" s="22"/>
      <c r="S18" s="22"/>
      <c r="T18" s="22"/>
      <c r="U18" s="22"/>
      <c r="V18" s="22"/>
      <c r="W18" s="22"/>
    </row>
    <row r="19" spans="1:23">
      <c r="A19" s="15">
        <v>15</v>
      </c>
      <c r="B19" s="16" t="s">
        <v>21</v>
      </c>
      <c r="C19" s="17" t="s">
        <v>330</v>
      </c>
      <c r="D19" s="18" t="s">
        <v>329</v>
      </c>
      <c r="E19" s="21">
        <v>0.399305555555556</v>
      </c>
      <c r="F19" s="20"/>
      <c r="G19" s="20"/>
      <c r="H19" s="15"/>
      <c r="I19" s="15"/>
      <c r="J19" s="15"/>
      <c r="K19" s="15"/>
      <c r="L19" s="44">
        <v>93</v>
      </c>
      <c r="M19" s="45"/>
      <c r="N19" s="22"/>
      <c r="O19" s="22"/>
      <c r="P19" s="22"/>
      <c r="Q19" s="22"/>
      <c r="R19" s="22"/>
      <c r="S19" s="22"/>
      <c r="T19" s="22"/>
      <c r="U19" s="22"/>
      <c r="V19" s="22"/>
      <c r="W19" s="22"/>
    </row>
    <row r="20" spans="1:23">
      <c r="A20" s="15">
        <v>16</v>
      </c>
      <c r="B20" s="16" t="s">
        <v>27</v>
      </c>
      <c r="C20" s="17" t="s">
        <v>331</v>
      </c>
      <c r="D20" s="18" t="s">
        <v>329</v>
      </c>
      <c r="E20" s="21">
        <v>0.577083333333333</v>
      </c>
      <c r="F20" s="20"/>
      <c r="G20" s="20"/>
      <c r="H20" s="15"/>
      <c r="I20" s="15"/>
      <c r="J20" s="15"/>
      <c r="K20" s="15"/>
      <c r="L20" s="44">
        <v>55</v>
      </c>
      <c r="M20" s="45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 spans="1:23">
      <c r="A21" s="15">
        <v>17</v>
      </c>
      <c r="B21" s="16" t="s">
        <v>143</v>
      </c>
      <c r="C21" s="17" t="s">
        <v>332</v>
      </c>
      <c r="D21" s="18" t="s">
        <v>312</v>
      </c>
      <c r="E21" s="21">
        <v>0.645833333333333</v>
      </c>
      <c r="F21" s="20"/>
      <c r="G21" s="20"/>
      <c r="H21" s="15"/>
      <c r="I21" s="15"/>
      <c r="J21" s="15"/>
      <c r="K21" s="15"/>
      <c r="L21" s="44">
        <v>15</v>
      </c>
      <c r="M21" s="45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 spans="1:23">
      <c r="A22" s="22">
        <v>18</v>
      </c>
      <c r="B22" s="22" t="s">
        <v>316</v>
      </c>
      <c r="C22" s="17" t="s">
        <v>317</v>
      </c>
      <c r="D22" s="23" t="s">
        <v>333</v>
      </c>
      <c r="E22" s="24">
        <v>0.375</v>
      </c>
      <c r="F22" s="22"/>
      <c r="G22" s="25"/>
      <c r="H22" s="25"/>
      <c r="I22" s="25"/>
      <c r="J22" s="25"/>
      <c r="K22" s="25"/>
      <c r="L22" s="47">
        <v>25</v>
      </c>
      <c r="M22" s="45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1:23">
      <c r="A23" s="22">
        <v>19</v>
      </c>
      <c r="B23" s="22" t="s">
        <v>321</v>
      </c>
      <c r="C23" s="17" t="s">
        <v>322</v>
      </c>
      <c r="D23" s="23" t="s">
        <v>333</v>
      </c>
      <c r="E23" s="24">
        <v>0.40625</v>
      </c>
      <c r="F23" s="22"/>
      <c r="G23" s="25"/>
      <c r="H23" s="25"/>
      <c r="I23" s="25"/>
      <c r="J23" s="25"/>
      <c r="K23" s="25"/>
      <c r="L23" s="25">
        <v>17</v>
      </c>
      <c r="M23" s="45"/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 spans="1:23">
      <c r="A24" s="22">
        <v>20</v>
      </c>
      <c r="B24" s="22" t="s">
        <v>277</v>
      </c>
      <c r="C24" s="17" t="s">
        <v>323</v>
      </c>
      <c r="D24" s="23" t="s">
        <v>334</v>
      </c>
      <c r="E24" s="24">
        <v>0.4375</v>
      </c>
      <c r="F24" s="22"/>
      <c r="G24" s="25"/>
      <c r="H24" s="25"/>
      <c r="I24" s="25"/>
      <c r="J24" s="25"/>
      <c r="K24" s="25"/>
      <c r="L24" s="47" t="s">
        <v>83</v>
      </c>
      <c r="M24" s="45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 spans="1:23">
      <c r="A25" s="22">
        <v>21</v>
      </c>
      <c r="B25" s="22" t="s">
        <v>335</v>
      </c>
      <c r="C25" s="17" t="s">
        <v>336</v>
      </c>
      <c r="D25" s="23" t="s">
        <v>337</v>
      </c>
      <c r="E25" s="24">
        <v>0.358333333333333</v>
      </c>
      <c r="F25" s="22"/>
      <c r="G25" s="25"/>
      <c r="H25" s="25"/>
      <c r="I25" s="25"/>
      <c r="J25" s="25"/>
      <c r="K25" s="25"/>
      <c r="L25" s="47">
        <v>61</v>
      </c>
      <c r="M25" s="45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 spans="1:23">
      <c r="A26" s="22">
        <v>22</v>
      </c>
      <c r="B26" s="22" t="s">
        <v>338</v>
      </c>
      <c r="C26" s="17" t="s">
        <v>339</v>
      </c>
      <c r="D26" s="23" t="s">
        <v>337</v>
      </c>
      <c r="E26" s="24">
        <v>0.378472222222222</v>
      </c>
      <c r="F26" s="22"/>
      <c r="G26" s="25"/>
      <c r="H26" s="25"/>
      <c r="I26" s="25"/>
      <c r="J26" s="25"/>
      <c r="K26" s="25"/>
      <c r="L26" s="47">
        <v>47</v>
      </c>
      <c r="M26" s="45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 spans="1:23">
      <c r="A27" s="22">
        <v>23</v>
      </c>
      <c r="B27" s="26" t="s">
        <v>17</v>
      </c>
      <c r="C27" s="17" t="s">
        <v>328</v>
      </c>
      <c r="D27" s="27" t="s">
        <v>340</v>
      </c>
      <c r="E27" s="24">
        <v>0.350694444444444</v>
      </c>
      <c r="F27" s="22"/>
      <c r="G27" s="25"/>
      <c r="H27" s="25"/>
      <c r="I27" s="25"/>
      <c r="J27" s="25"/>
      <c r="K27" s="25"/>
      <c r="L27" s="47">
        <v>55</v>
      </c>
      <c r="M27" s="45"/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 spans="1:23">
      <c r="A28" s="22">
        <v>24</v>
      </c>
      <c r="B28" s="26" t="s">
        <v>21</v>
      </c>
      <c r="C28" s="17" t="s">
        <v>330</v>
      </c>
      <c r="D28" s="27" t="s">
        <v>340</v>
      </c>
      <c r="E28" s="24">
        <v>0.36875</v>
      </c>
      <c r="F28" s="22"/>
      <c r="G28" s="25"/>
      <c r="H28" s="25"/>
      <c r="I28" s="25"/>
      <c r="J28" s="25"/>
      <c r="K28" s="25"/>
      <c r="L28" s="47">
        <v>81</v>
      </c>
      <c r="M28" s="45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 spans="1:23">
      <c r="A29" s="22">
        <v>25</v>
      </c>
      <c r="B29" s="26" t="s">
        <v>27</v>
      </c>
      <c r="C29" s="17" t="s">
        <v>331</v>
      </c>
      <c r="D29" s="27" t="s">
        <v>340</v>
      </c>
      <c r="E29" s="24">
        <v>0.4</v>
      </c>
      <c r="F29" s="22"/>
      <c r="G29" s="25"/>
      <c r="H29" s="25"/>
      <c r="I29" s="25"/>
      <c r="J29" s="25"/>
      <c r="K29" s="25"/>
      <c r="L29" s="47">
        <v>51</v>
      </c>
      <c r="M29" s="45"/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 spans="1:23">
      <c r="A30" s="22">
        <v>26</v>
      </c>
      <c r="B30" s="26" t="s">
        <v>143</v>
      </c>
      <c r="C30" s="17" t="s">
        <v>332</v>
      </c>
      <c r="D30" s="27" t="s">
        <v>340</v>
      </c>
      <c r="E30" s="24">
        <v>0.426388888888889</v>
      </c>
      <c r="F30" s="22"/>
      <c r="G30" s="25"/>
      <c r="H30" s="25"/>
      <c r="I30" s="25"/>
      <c r="J30" s="25"/>
      <c r="K30" s="25"/>
      <c r="L30" s="47">
        <v>76</v>
      </c>
      <c r="M30" s="45"/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 spans="1:23">
      <c r="A31" s="22">
        <v>27</v>
      </c>
      <c r="B31" s="26" t="s">
        <v>148</v>
      </c>
      <c r="C31" s="17" t="s">
        <v>341</v>
      </c>
      <c r="D31" s="27" t="s">
        <v>342</v>
      </c>
      <c r="E31" s="24">
        <v>0.580555555555556</v>
      </c>
      <c r="F31" s="22"/>
      <c r="G31" s="25"/>
      <c r="H31" s="25"/>
      <c r="I31" s="25"/>
      <c r="J31" s="25"/>
      <c r="K31" s="25"/>
      <c r="L31" s="47">
        <v>79</v>
      </c>
      <c r="M31" s="45"/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 spans="1:23">
      <c r="A32" s="22">
        <v>28</v>
      </c>
      <c r="B32" s="22" t="s">
        <v>86</v>
      </c>
      <c r="C32" s="17" t="s">
        <v>313</v>
      </c>
      <c r="D32" s="28" t="s">
        <v>343</v>
      </c>
      <c r="E32" s="29">
        <v>0.418055555555556</v>
      </c>
      <c r="F32" s="22"/>
      <c r="G32" s="25"/>
      <c r="H32" s="25"/>
      <c r="I32" s="25"/>
      <c r="J32" s="25"/>
      <c r="K32" s="25"/>
      <c r="L32" s="47">
        <v>28</v>
      </c>
      <c r="M32" s="45"/>
      <c r="N32" s="22"/>
      <c r="O32" s="22"/>
      <c r="P32" s="22"/>
      <c r="Q32" s="22"/>
      <c r="R32" s="22"/>
      <c r="S32" s="22"/>
      <c r="T32" s="22"/>
      <c r="U32" s="22"/>
      <c r="V32" s="22"/>
      <c r="W32" s="22"/>
    </row>
    <row r="33" spans="1:23">
      <c r="A33" s="22">
        <v>29</v>
      </c>
      <c r="B33" s="22" t="s">
        <v>156</v>
      </c>
      <c r="C33" s="17" t="s">
        <v>315</v>
      </c>
      <c r="D33" s="28" t="s">
        <v>343</v>
      </c>
      <c r="E33" s="29">
        <v>0.448611111111111</v>
      </c>
      <c r="F33" s="22"/>
      <c r="G33" s="25"/>
      <c r="H33" s="25"/>
      <c r="I33" s="25"/>
      <c r="J33" s="25"/>
      <c r="K33" s="25"/>
      <c r="L33" s="25">
        <v>16</v>
      </c>
      <c r="M33" s="45"/>
      <c r="N33" s="22"/>
      <c r="O33" s="22"/>
      <c r="P33" s="22"/>
      <c r="Q33" s="22"/>
      <c r="R33" s="22"/>
      <c r="S33" s="22"/>
      <c r="T33" s="22"/>
      <c r="U33" s="22"/>
      <c r="V33" s="22"/>
      <c r="W33" s="22"/>
    </row>
    <row r="34" spans="1:23">
      <c r="A34" s="22">
        <v>30</v>
      </c>
      <c r="B34" s="22" t="s">
        <v>93</v>
      </c>
      <c r="C34" s="17" t="s">
        <v>314</v>
      </c>
      <c r="D34" s="28" t="s">
        <v>343</v>
      </c>
      <c r="E34" s="29">
        <v>0.474305555555556</v>
      </c>
      <c r="F34" s="22"/>
      <c r="G34" s="25"/>
      <c r="H34" s="25"/>
      <c r="I34" s="25"/>
      <c r="J34" s="25"/>
      <c r="K34" s="25"/>
      <c r="L34" s="25">
        <v>16</v>
      </c>
      <c r="M34" s="45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 spans="1:23">
      <c r="A35" s="22">
        <v>31</v>
      </c>
      <c r="B35" s="22" t="s">
        <v>27</v>
      </c>
      <c r="C35" s="17" t="s">
        <v>331</v>
      </c>
      <c r="D35" s="28" t="s">
        <v>344</v>
      </c>
      <c r="E35" s="29">
        <v>0.375</v>
      </c>
      <c r="F35" s="22"/>
      <c r="G35" s="25"/>
      <c r="H35" s="25"/>
      <c r="I35" s="25"/>
      <c r="J35" s="25"/>
      <c r="K35" s="25"/>
      <c r="L35" s="25">
        <v>67</v>
      </c>
      <c r="M35" s="45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pans="1:23">
      <c r="A36" s="22">
        <v>32</v>
      </c>
      <c r="B36" s="22" t="s">
        <v>35</v>
      </c>
      <c r="C36" s="17" t="s">
        <v>345</v>
      </c>
      <c r="D36" s="28" t="s">
        <v>344</v>
      </c>
      <c r="E36" s="29">
        <v>0.428472222222222</v>
      </c>
      <c r="F36" s="22"/>
      <c r="G36" s="25"/>
      <c r="H36" s="25"/>
      <c r="I36" s="25"/>
      <c r="J36" s="25"/>
      <c r="K36" s="25"/>
      <c r="L36" s="25">
        <v>68</v>
      </c>
      <c r="M36" s="45"/>
      <c r="N36" s="22"/>
      <c r="O36" s="22"/>
      <c r="P36" s="22"/>
      <c r="Q36" s="22"/>
      <c r="R36" s="22"/>
      <c r="S36" s="22"/>
      <c r="T36" s="22"/>
      <c r="U36" s="22"/>
      <c r="V36" s="22"/>
      <c r="W36" s="22"/>
    </row>
    <row r="37" spans="1:23">
      <c r="A37" s="22">
        <v>33</v>
      </c>
      <c r="B37" s="26" t="s">
        <v>148</v>
      </c>
      <c r="C37" s="17" t="s">
        <v>341</v>
      </c>
      <c r="D37" s="28" t="s">
        <v>346</v>
      </c>
      <c r="E37" s="29">
        <v>0.606944444444444</v>
      </c>
      <c r="F37" s="22"/>
      <c r="G37" s="25"/>
      <c r="H37" s="25"/>
      <c r="I37" s="25"/>
      <c r="J37" s="25"/>
      <c r="K37" s="25"/>
      <c r="L37" s="25">
        <v>67</v>
      </c>
      <c r="M37" s="45"/>
      <c r="N37" s="22"/>
      <c r="O37" s="22"/>
      <c r="P37" s="22"/>
      <c r="Q37" s="22"/>
      <c r="R37" s="22"/>
      <c r="S37" s="22"/>
      <c r="T37" s="22"/>
      <c r="U37" s="22"/>
      <c r="V37" s="22"/>
      <c r="W37" s="22"/>
    </row>
    <row r="38" spans="1:23">
      <c r="A38" s="22">
        <v>34</v>
      </c>
      <c r="B38" s="22" t="s">
        <v>335</v>
      </c>
      <c r="C38" s="17" t="s">
        <v>336</v>
      </c>
      <c r="D38" s="28" t="s">
        <v>347</v>
      </c>
      <c r="E38" s="29">
        <v>0.448611111111111</v>
      </c>
      <c r="F38" s="22"/>
      <c r="G38" s="25"/>
      <c r="H38" s="25"/>
      <c r="I38" s="25"/>
      <c r="J38" s="25"/>
      <c r="K38" s="25"/>
      <c r="L38" s="25">
        <v>36</v>
      </c>
      <c r="M38" s="45"/>
      <c r="N38" s="22"/>
      <c r="O38" s="22"/>
      <c r="P38" s="22"/>
      <c r="Q38" s="22"/>
      <c r="R38" s="22"/>
      <c r="S38" s="22"/>
      <c r="T38" s="22"/>
      <c r="U38" s="22"/>
      <c r="V38" s="22"/>
      <c r="W38" s="22"/>
    </row>
    <row r="39" spans="1:23">
      <c r="A39" s="22">
        <v>35</v>
      </c>
      <c r="B39" s="26" t="s">
        <v>17</v>
      </c>
      <c r="C39" s="17" t="s">
        <v>328</v>
      </c>
      <c r="D39" s="28" t="s">
        <v>348</v>
      </c>
      <c r="E39" s="29">
        <v>0.458333333333333</v>
      </c>
      <c r="F39" s="22"/>
      <c r="G39" s="25"/>
      <c r="H39" s="25"/>
      <c r="I39" s="25"/>
      <c r="J39" s="25"/>
      <c r="K39" s="25"/>
      <c r="L39" s="25">
        <v>100</v>
      </c>
      <c r="M39" s="45"/>
      <c r="N39" s="22"/>
      <c r="O39" s="22"/>
      <c r="P39" s="22"/>
      <c r="Q39" s="22"/>
      <c r="R39" s="22"/>
      <c r="S39" s="22"/>
      <c r="T39" s="22"/>
      <c r="U39" s="22"/>
      <c r="V39" s="22"/>
      <c r="W39" s="22"/>
    </row>
    <row r="40" spans="1:23">
      <c r="A40" s="22">
        <v>36</v>
      </c>
      <c r="B40" s="26" t="s">
        <v>21</v>
      </c>
      <c r="C40" s="17" t="s">
        <v>330</v>
      </c>
      <c r="D40" s="28" t="s">
        <v>348</v>
      </c>
      <c r="E40" s="29">
        <v>0.429166666666667</v>
      </c>
      <c r="F40" s="22"/>
      <c r="G40" s="25"/>
      <c r="H40" s="25"/>
      <c r="I40" s="25"/>
      <c r="J40" s="25"/>
      <c r="K40" s="25"/>
      <c r="L40" s="48">
        <v>54</v>
      </c>
      <c r="M40" s="45"/>
      <c r="N40" s="22"/>
      <c r="O40" s="22"/>
      <c r="P40" s="22"/>
      <c r="Q40" s="22"/>
      <c r="R40" s="22"/>
      <c r="S40" s="22"/>
      <c r="T40" s="22"/>
      <c r="U40" s="22"/>
      <c r="V40" s="22"/>
      <c r="W40" s="22"/>
    </row>
    <row r="41" spans="1:23">
      <c r="A41" s="22">
        <v>37</v>
      </c>
      <c r="B41" s="26" t="s">
        <v>71</v>
      </c>
      <c r="C41" s="17" t="s">
        <v>349</v>
      </c>
      <c r="D41" s="28" t="s">
        <v>348</v>
      </c>
      <c r="E41" s="29">
        <v>0.404861111111111</v>
      </c>
      <c r="F41" s="22"/>
      <c r="G41" s="25"/>
      <c r="H41" s="25"/>
      <c r="I41" s="25"/>
      <c r="J41" s="25"/>
      <c r="K41" s="25"/>
      <c r="L41" s="48">
        <v>37</v>
      </c>
      <c r="M41" s="45"/>
      <c r="N41" s="22"/>
      <c r="O41" s="22"/>
      <c r="P41" s="22"/>
      <c r="Q41" s="22"/>
      <c r="R41" s="22"/>
      <c r="S41" s="22"/>
      <c r="T41" s="22"/>
      <c r="U41" s="22"/>
      <c r="V41" s="22"/>
      <c r="W41" s="22"/>
    </row>
    <row r="42" spans="1:23">
      <c r="A42" s="30">
        <v>38</v>
      </c>
      <c r="B42" s="26" t="s">
        <v>27</v>
      </c>
      <c r="C42" s="17" t="s">
        <v>331</v>
      </c>
      <c r="D42" s="28" t="s">
        <v>350</v>
      </c>
      <c r="E42" s="29">
        <v>0.430555555555556</v>
      </c>
      <c r="F42" s="22"/>
      <c r="G42" s="25"/>
      <c r="H42" s="25"/>
      <c r="I42" s="25"/>
      <c r="J42" s="25"/>
      <c r="K42" s="25"/>
      <c r="L42" s="25">
        <v>64</v>
      </c>
      <c r="M42" s="49"/>
      <c r="N42" s="50"/>
      <c r="O42" s="50"/>
      <c r="P42" s="50"/>
      <c r="Q42" s="50"/>
      <c r="R42" s="50"/>
      <c r="S42" s="50"/>
      <c r="T42" s="50"/>
      <c r="U42" s="50"/>
      <c r="V42" s="50"/>
      <c r="W42" s="50"/>
    </row>
    <row r="43" spans="1:23">
      <c r="A43" s="30">
        <v>39</v>
      </c>
      <c r="B43" s="22" t="s">
        <v>338</v>
      </c>
      <c r="C43" s="17" t="s">
        <v>339</v>
      </c>
      <c r="D43" s="28" t="s">
        <v>351</v>
      </c>
      <c r="E43" s="29" t="s">
        <v>352</v>
      </c>
      <c r="F43" s="22"/>
      <c r="G43" s="25"/>
      <c r="H43" s="25"/>
      <c r="I43" s="25"/>
      <c r="J43" s="25"/>
      <c r="K43" s="25"/>
      <c r="L43" s="25" t="s">
        <v>353</v>
      </c>
      <c r="M43" s="49"/>
      <c r="N43" s="50"/>
      <c r="O43" s="50"/>
      <c r="P43" s="50"/>
      <c r="Q43" s="50"/>
      <c r="R43" s="50"/>
      <c r="S43" s="50"/>
      <c r="T43" s="50"/>
      <c r="U43" s="50"/>
      <c r="V43" s="50"/>
      <c r="W43" s="50"/>
    </row>
    <row r="44" spans="1:23">
      <c r="A44" s="30">
        <v>40</v>
      </c>
      <c r="B44" s="26" t="s">
        <v>21</v>
      </c>
      <c r="C44" s="17" t="s">
        <v>330</v>
      </c>
      <c r="D44" s="28" t="s">
        <v>354</v>
      </c>
      <c r="E44" s="29" t="s">
        <v>355</v>
      </c>
      <c r="F44" s="22"/>
      <c r="G44" s="25"/>
      <c r="H44" s="25"/>
      <c r="I44" s="25"/>
      <c r="J44" s="25"/>
      <c r="K44" s="25"/>
      <c r="L44" s="25" t="s">
        <v>356</v>
      </c>
      <c r="M44" s="49"/>
      <c r="N44" s="50"/>
      <c r="O44" s="50"/>
      <c r="P44" s="50"/>
      <c r="Q44" s="50"/>
      <c r="R44" s="50"/>
      <c r="S44" s="50"/>
      <c r="T44" s="50"/>
      <c r="U44" s="50"/>
      <c r="V44" s="50"/>
      <c r="W44" s="50"/>
    </row>
    <row r="45" spans="1:23">
      <c r="A45" s="30">
        <v>41</v>
      </c>
      <c r="B45" s="26" t="s">
        <v>71</v>
      </c>
      <c r="C45" s="17" t="s">
        <v>349</v>
      </c>
      <c r="D45" s="28" t="s">
        <v>354</v>
      </c>
      <c r="E45" s="29" t="s">
        <v>357</v>
      </c>
      <c r="F45" s="22"/>
      <c r="G45" s="25"/>
      <c r="H45" s="25"/>
      <c r="I45" s="25"/>
      <c r="J45" s="25"/>
      <c r="K45" s="25"/>
      <c r="L45" s="25" t="s">
        <v>358</v>
      </c>
      <c r="M45" s="49"/>
      <c r="N45" s="50"/>
      <c r="O45" s="50"/>
      <c r="P45" s="50"/>
      <c r="Q45" s="50"/>
      <c r="R45" s="50"/>
      <c r="S45" s="50"/>
      <c r="T45" s="50"/>
      <c r="U45" s="50"/>
      <c r="V45" s="50"/>
      <c r="W45" s="50"/>
    </row>
    <row r="46" spans="1:23">
      <c r="A46" s="30">
        <v>42</v>
      </c>
      <c r="B46" s="26" t="s">
        <v>335</v>
      </c>
      <c r="C46" s="17" t="s">
        <v>336</v>
      </c>
      <c r="D46" s="28" t="s">
        <v>359</v>
      </c>
      <c r="E46" s="29" t="s">
        <v>360</v>
      </c>
      <c r="F46" s="22"/>
      <c r="G46" s="25"/>
      <c r="H46" s="25"/>
      <c r="I46" s="25"/>
      <c r="J46" s="25"/>
      <c r="K46" s="25"/>
      <c r="L46" s="25" t="s">
        <v>361</v>
      </c>
      <c r="M46" s="49"/>
      <c r="N46" s="50"/>
      <c r="O46" s="50"/>
      <c r="P46" s="50"/>
      <c r="Q46" s="50"/>
      <c r="R46" s="50"/>
      <c r="S46" s="50"/>
      <c r="T46" s="50"/>
      <c r="U46" s="50"/>
      <c r="V46" s="50"/>
      <c r="W46" s="50"/>
    </row>
    <row r="47" spans="1:23">
      <c r="A47" s="30">
        <v>43</v>
      </c>
      <c r="B47" s="26" t="s">
        <v>27</v>
      </c>
      <c r="C47" s="17" t="s">
        <v>331</v>
      </c>
      <c r="D47" s="28" t="s">
        <v>362</v>
      </c>
      <c r="E47" s="29" t="s">
        <v>363</v>
      </c>
      <c r="F47" s="22"/>
      <c r="G47" s="25"/>
      <c r="H47" s="25"/>
      <c r="I47" s="25"/>
      <c r="J47" s="25"/>
      <c r="K47" s="25"/>
      <c r="L47" s="25" t="s">
        <v>364</v>
      </c>
      <c r="M47" s="49"/>
      <c r="N47" s="50"/>
      <c r="O47" s="50"/>
      <c r="P47" s="50"/>
      <c r="Q47" s="50"/>
      <c r="R47" s="50"/>
      <c r="S47" s="50"/>
      <c r="T47" s="50"/>
      <c r="U47" s="50"/>
      <c r="V47" s="50"/>
      <c r="W47" s="50"/>
    </row>
    <row r="48" spans="1:23">
      <c r="A48" s="30">
        <v>44</v>
      </c>
      <c r="B48" s="26" t="s">
        <v>93</v>
      </c>
      <c r="C48" s="17" t="s">
        <v>314</v>
      </c>
      <c r="D48" s="28" t="s">
        <v>365</v>
      </c>
      <c r="E48" s="29" t="s">
        <v>366</v>
      </c>
      <c r="F48" s="22"/>
      <c r="G48" s="25"/>
      <c r="H48" s="25"/>
      <c r="I48" s="25"/>
      <c r="J48" s="25"/>
      <c r="K48" s="25"/>
      <c r="L48" s="25" t="s">
        <v>367</v>
      </c>
      <c r="M48" s="49"/>
      <c r="N48" s="50"/>
      <c r="O48" s="50"/>
      <c r="P48" s="50"/>
      <c r="Q48" s="50"/>
      <c r="R48" s="50"/>
      <c r="S48" s="50"/>
      <c r="T48" s="50"/>
      <c r="U48" s="50"/>
      <c r="V48" s="50"/>
      <c r="W48" s="50"/>
    </row>
    <row r="49" spans="1:23">
      <c r="A49" s="30">
        <v>45</v>
      </c>
      <c r="B49" s="26" t="s">
        <v>81</v>
      </c>
      <c r="C49" s="17" t="s">
        <v>311</v>
      </c>
      <c r="D49" s="28" t="s">
        <v>365</v>
      </c>
      <c r="E49" s="29" t="s">
        <v>368</v>
      </c>
      <c r="F49" s="22"/>
      <c r="G49" s="25"/>
      <c r="H49" s="25"/>
      <c r="I49" s="25"/>
      <c r="J49" s="25"/>
      <c r="K49" s="25"/>
      <c r="L49" s="25" t="s">
        <v>369</v>
      </c>
      <c r="M49" s="49"/>
      <c r="N49" s="50"/>
      <c r="O49" s="50"/>
      <c r="P49" s="50"/>
      <c r="Q49" s="50"/>
      <c r="R49" s="50"/>
      <c r="S49" s="50"/>
      <c r="T49" s="50"/>
      <c r="U49" s="50"/>
      <c r="V49" s="50"/>
      <c r="W49" s="50"/>
    </row>
    <row r="50" spans="1:23">
      <c r="A50" s="30">
        <v>46</v>
      </c>
      <c r="B50" s="26" t="s">
        <v>321</v>
      </c>
      <c r="C50" s="17" t="s">
        <v>322</v>
      </c>
      <c r="D50" s="28" t="s">
        <v>370</v>
      </c>
      <c r="E50" s="29" t="s">
        <v>371</v>
      </c>
      <c r="F50" s="22"/>
      <c r="G50" s="25"/>
      <c r="H50" s="25"/>
      <c r="I50" s="25"/>
      <c r="J50" s="25"/>
      <c r="K50" s="25"/>
      <c r="L50" s="48" t="s">
        <v>372</v>
      </c>
      <c r="M50" s="49"/>
      <c r="N50" s="50"/>
      <c r="O50" s="50"/>
      <c r="P50" s="50"/>
      <c r="Q50" s="50"/>
      <c r="R50" s="50"/>
      <c r="S50" s="50"/>
      <c r="T50" s="50"/>
      <c r="U50" s="50"/>
      <c r="V50" s="50"/>
      <c r="W50" s="50"/>
    </row>
    <row r="51" spans="1:23">
      <c r="A51" s="30">
        <v>47</v>
      </c>
      <c r="B51" s="26" t="s">
        <v>148</v>
      </c>
      <c r="C51" s="17" t="s">
        <v>341</v>
      </c>
      <c r="D51" s="28" t="s">
        <v>373</v>
      </c>
      <c r="E51" s="29" t="s">
        <v>374</v>
      </c>
      <c r="F51" s="22"/>
      <c r="G51" s="25"/>
      <c r="H51" s="25"/>
      <c r="I51" s="25"/>
      <c r="J51" s="25"/>
      <c r="K51" s="25"/>
      <c r="L51" s="25" t="s">
        <v>375</v>
      </c>
      <c r="M51" s="49"/>
      <c r="N51" s="50"/>
      <c r="O51" s="50"/>
      <c r="P51" s="50"/>
      <c r="Q51" s="50"/>
      <c r="R51" s="50"/>
      <c r="S51" s="50"/>
      <c r="T51" s="50"/>
      <c r="U51" s="50"/>
      <c r="V51" s="50"/>
      <c r="W51" s="50"/>
    </row>
    <row r="52" spans="1:23">
      <c r="A52" s="30">
        <v>48</v>
      </c>
      <c r="B52" s="31" t="s">
        <v>21</v>
      </c>
      <c r="C52" s="17" t="s">
        <v>330</v>
      </c>
      <c r="D52" s="32" t="s">
        <v>376</v>
      </c>
      <c r="E52" s="29">
        <v>0.448611111111111</v>
      </c>
      <c r="F52" s="22"/>
      <c r="G52" s="25"/>
      <c r="H52" s="25"/>
      <c r="I52" s="25"/>
      <c r="J52" s="25"/>
      <c r="K52" s="25"/>
      <c r="L52" s="25">
        <v>47</v>
      </c>
      <c r="M52" s="49"/>
      <c r="N52" s="50"/>
      <c r="O52" s="50"/>
      <c r="P52" s="50"/>
      <c r="Q52" s="50"/>
      <c r="R52" s="50"/>
      <c r="S52" s="50"/>
      <c r="T52" s="50"/>
      <c r="U52" s="50"/>
      <c r="V52" s="50"/>
      <c r="W52" s="50"/>
    </row>
    <row r="53" spans="1:23">
      <c r="A53" s="30">
        <v>49</v>
      </c>
      <c r="B53" s="31" t="s">
        <v>71</v>
      </c>
      <c r="C53" s="17" t="s">
        <v>349</v>
      </c>
      <c r="D53" s="32" t="s">
        <v>376</v>
      </c>
      <c r="E53" s="29">
        <v>0.474305555555556</v>
      </c>
      <c r="F53" s="22"/>
      <c r="G53" s="25"/>
      <c r="H53" s="25"/>
      <c r="I53" s="25"/>
      <c r="J53" s="25"/>
      <c r="K53" s="25"/>
      <c r="L53" s="25">
        <v>49</v>
      </c>
      <c r="M53" s="49"/>
      <c r="N53" s="50"/>
      <c r="O53" s="50"/>
      <c r="P53" s="50"/>
      <c r="Q53" s="50"/>
      <c r="R53" s="50"/>
      <c r="S53" s="50"/>
      <c r="T53" s="50"/>
      <c r="U53" s="50"/>
      <c r="V53" s="50"/>
      <c r="W53" s="50"/>
    </row>
    <row r="54" spans="1:23">
      <c r="A54" s="30">
        <v>50</v>
      </c>
      <c r="B54" s="31" t="s">
        <v>27</v>
      </c>
      <c r="C54" s="17" t="s">
        <v>331</v>
      </c>
      <c r="D54" s="32" t="s">
        <v>377</v>
      </c>
      <c r="E54" s="29">
        <v>0.458333333333333</v>
      </c>
      <c r="F54" s="22"/>
      <c r="G54" s="25"/>
      <c r="H54" s="25"/>
      <c r="I54" s="25"/>
      <c r="J54" s="25"/>
      <c r="K54" s="25"/>
      <c r="L54" s="48">
        <v>56</v>
      </c>
      <c r="M54" s="49"/>
      <c r="N54" s="50"/>
      <c r="O54" s="50"/>
      <c r="P54" s="50"/>
      <c r="Q54" s="50"/>
      <c r="R54" s="50"/>
      <c r="S54" s="50"/>
      <c r="T54" s="50"/>
      <c r="U54" s="50"/>
      <c r="V54" s="50"/>
      <c r="W54" s="50"/>
    </row>
    <row r="55" spans="1:23">
      <c r="A55" s="30">
        <v>51</v>
      </c>
      <c r="B55" s="31" t="s">
        <v>143</v>
      </c>
      <c r="C55" s="17" t="s">
        <v>332</v>
      </c>
      <c r="D55" s="32" t="s">
        <v>378</v>
      </c>
      <c r="E55" s="29">
        <v>0.398611111111111</v>
      </c>
      <c r="F55" s="22"/>
      <c r="G55" s="25"/>
      <c r="H55" s="25"/>
      <c r="I55" s="25"/>
      <c r="J55" s="25"/>
      <c r="K55" s="25"/>
      <c r="L55" s="48">
        <v>47</v>
      </c>
      <c r="M55" s="49"/>
      <c r="N55" s="50"/>
      <c r="O55" s="50"/>
      <c r="P55" s="50"/>
      <c r="Q55" s="50"/>
      <c r="R55" s="50"/>
      <c r="S55" s="50"/>
      <c r="T55" s="50"/>
      <c r="U55" s="50"/>
      <c r="V55" s="50"/>
      <c r="W55" s="50"/>
    </row>
    <row r="56" spans="1:23">
      <c r="A56" s="30">
        <v>52</v>
      </c>
      <c r="B56" s="31" t="s">
        <v>148</v>
      </c>
      <c r="C56" s="17" t="s">
        <v>341</v>
      </c>
      <c r="D56" s="32" t="s">
        <v>379</v>
      </c>
      <c r="E56" s="29">
        <v>0.576388888888889</v>
      </c>
      <c r="F56" s="22"/>
      <c r="G56" s="25"/>
      <c r="H56" s="25"/>
      <c r="I56" s="25"/>
      <c r="J56" s="25"/>
      <c r="K56" s="25"/>
      <c r="L56" s="48">
        <v>79</v>
      </c>
      <c r="M56" s="49"/>
      <c r="N56" s="50"/>
      <c r="O56" s="50"/>
      <c r="P56" s="50"/>
      <c r="Q56" s="50"/>
      <c r="R56" s="50"/>
      <c r="S56" s="50"/>
      <c r="T56" s="50"/>
      <c r="U56" s="50"/>
      <c r="V56" s="50"/>
      <c r="W56" s="50"/>
    </row>
    <row r="57" spans="1:23">
      <c r="A57" s="30">
        <v>53</v>
      </c>
      <c r="B57" s="31" t="s">
        <v>21</v>
      </c>
      <c r="C57" s="17" t="s">
        <v>330</v>
      </c>
      <c r="D57" s="32" t="s">
        <v>380</v>
      </c>
      <c r="E57" s="29">
        <v>0.448611111111111</v>
      </c>
      <c r="F57" s="22"/>
      <c r="G57" s="25"/>
      <c r="H57" s="25"/>
      <c r="I57" s="25"/>
      <c r="J57" s="25"/>
      <c r="K57" s="25"/>
      <c r="L57" s="25">
        <v>69</v>
      </c>
      <c r="M57" s="49"/>
      <c r="N57" s="50"/>
      <c r="O57" s="50"/>
      <c r="P57" s="50"/>
      <c r="Q57" s="50"/>
      <c r="R57" s="50"/>
      <c r="S57" s="50"/>
      <c r="T57" s="50"/>
      <c r="U57" s="50"/>
      <c r="V57" s="50"/>
      <c r="W57" s="50"/>
    </row>
    <row r="58" spans="1:23">
      <c r="A58" s="30">
        <v>54</v>
      </c>
      <c r="B58" s="31" t="s">
        <v>71</v>
      </c>
      <c r="C58" s="17" t="s">
        <v>349</v>
      </c>
      <c r="D58" s="32" t="s">
        <v>380</v>
      </c>
      <c r="E58" s="29">
        <v>0.474305555555556</v>
      </c>
      <c r="F58" s="22"/>
      <c r="G58" s="25"/>
      <c r="H58" s="25"/>
      <c r="I58" s="25"/>
      <c r="J58" s="25"/>
      <c r="K58" s="25"/>
      <c r="L58" s="25">
        <v>74</v>
      </c>
      <c r="M58" s="49"/>
      <c r="N58" s="50"/>
      <c r="O58" s="50"/>
      <c r="P58" s="50"/>
      <c r="Q58" s="50"/>
      <c r="R58" s="50"/>
      <c r="S58" s="50"/>
      <c r="T58" s="50"/>
      <c r="U58" s="50"/>
      <c r="V58" s="50"/>
      <c r="W58" s="50"/>
    </row>
    <row r="59" spans="1:23">
      <c r="A59" s="30">
        <v>55</v>
      </c>
      <c r="B59" s="31" t="s">
        <v>27</v>
      </c>
      <c r="C59" s="17" t="s">
        <v>331</v>
      </c>
      <c r="D59" s="32" t="s">
        <v>381</v>
      </c>
      <c r="E59" s="29">
        <v>0.458333333333333</v>
      </c>
      <c r="F59" s="22"/>
      <c r="G59" s="25"/>
      <c r="H59" s="25"/>
      <c r="I59" s="25"/>
      <c r="J59" s="25"/>
      <c r="K59" s="25"/>
      <c r="L59" s="48">
        <v>48</v>
      </c>
      <c r="M59" s="49"/>
      <c r="N59" s="50"/>
      <c r="O59" s="50"/>
      <c r="P59" s="50"/>
      <c r="Q59" s="50"/>
      <c r="R59" s="50"/>
      <c r="S59" s="50"/>
      <c r="T59" s="50"/>
      <c r="U59" s="50"/>
      <c r="V59" s="50"/>
      <c r="W59" s="50"/>
    </row>
    <row r="60" spans="1:23">
      <c r="A60" s="30">
        <v>56</v>
      </c>
      <c r="B60" s="31" t="s">
        <v>143</v>
      </c>
      <c r="C60" s="17" t="s">
        <v>332</v>
      </c>
      <c r="D60" s="32" t="s">
        <v>382</v>
      </c>
      <c r="E60" s="29">
        <v>0.398611111111111</v>
      </c>
      <c r="F60" s="22"/>
      <c r="G60" s="25"/>
      <c r="H60" s="25"/>
      <c r="I60" s="25"/>
      <c r="J60" s="25"/>
      <c r="K60" s="25"/>
      <c r="L60" s="48">
        <v>46</v>
      </c>
      <c r="M60" s="49"/>
      <c r="N60" s="50"/>
      <c r="O60" s="50"/>
      <c r="P60" s="50"/>
      <c r="Q60" s="50"/>
      <c r="R60" s="50"/>
      <c r="S60" s="50"/>
      <c r="T60" s="50"/>
      <c r="U60" s="50"/>
      <c r="V60" s="50"/>
      <c r="W60" s="50"/>
    </row>
    <row r="61" spans="1:23">
      <c r="A61" s="30">
        <v>57</v>
      </c>
      <c r="B61" s="31" t="s">
        <v>148</v>
      </c>
      <c r="C61" s="17" t="s">
        <v>341</v>
      </c>
      <c r="D61" s="32" t="s">
        <v>383</v>
      </c>
      <c r="E61" s="29">
        <v>0.576388888888889</v>
      </c>
      <c r="F61" s="22"/>
      <c r="G61" s="25"/>
      <c r="H61" s="25"/>
      <c r="I61" s="25"/>
      <c r="J61" s="25"/>
      <c r="K61" s="25"/>
      <c r="L61" s="48">
        <v>61</v>
      </c>
      <c r="M61" s="49"/>
      <c r="N61" s="50"/>
      <c r="O61" s="50"/>
      <c r="P61" s="50"/>
      <c r="Q61" s="50"/>
      <c r="R61" s="50"/>
      <c r="S61" s="50"/>
      <c r="T61" s="50"/>
      <c r="U61" s="50"/>
      <c r="V61" s="50"/>
      <c r="W61" s="50"/>
    </row>
    <row r="62" spans="1:23">
      <c r="A62" s="30">
        <v>58</v>
      </c>
      <c r="B62" s="16" t="s">
        <v>167</v>
      </c>
      <c r="C62" s="17" t="s">
        <v>384</v>
      </c>
      <c r="D62" s="16" t="s">
        <v>385</v>
      </c>
      <c r="E62" s="33">
        <v>0.364583333333333</v>
      </c>
      <c r="F62" s="16"/>
      <c r="G62" s="16"/>
      <c r="H62" s="16"/>
      <c r="I62" s="16"/>
      <c r="J62" s="16"/>
      <c r="K62" s="16"/>
      <c r="L62" s="22">
        <v>54</v>
      </c>
      <c r="M62" s="49"/>
      <c r="N62" s="50"/>
      <c r="O62" s="50"/>
      <c r="P62" s="50"/>
      <c r="Q62" s="50"/>
      <c r="R62" s="50"/>
      <c r="S62" s="50"/>
      <c r="T62" s="50"/>
      <c r="U62" s="50"/>
      <c r="V62" s="50"/>
      <c r="W62" s="50"/>
    </row>
    <row r="63" spans="1:23">
      <c r="A63" s="30">
        <v>59</v>
      </c>
      <c r="B63" s="31" t="s">
        <v>21</v>
      </c>
      <c r="C63" s="17" t="s">
        <v>330</v>
      </c>
      <c r="D63" s="32" t="s">
        <v>386</v>
      </c>
      <c r="E63" s="34">
        <v>0.368055555555556</v>
      </c>
      <c r="F63" s="35"/>
      <c r="G63" s="36"/>
      <c r="H63" s="25"/>
      <c r="I63" s="25"/>
      <c r="J63" s="25"/>
      <c r="K63" s="25"/>
      <c r="L63" s="48">
        <v>72</v>
      </c>
      <c r="M63" s="49"/>
      <c r="N63" s="50"/>
      <c r="O63" s="50"/>
      <c r="P63" s="50"/>
      <c r="Q63" s="50"/>
      <c r="R63" s="50"/>
      <c r="S63" s="50"/>
      <c r="T63" s="50"/>
      <c r="U63" s="50"/>
      <c r="V63" s="50"/>
      <c r="W63" s="50"/>
    </row>
    <row r="64" spans="1:23">
      <c r="A64" s="30">
        <v>60</v>
      </c>
      <c r="B64" s="31" t="s">
        <v>71</v>
      </c>
      <c r="C64" s="17" t="s">
        <v>349</v>
      </c>
      <c r="D64" s="32" t="s">
        <v>386</v>
      </c>
      <c r="E64" s="34">
        <v>0.399305555555556</v>
      </c>
      <c r="F64" s="16"/>
      <c r="G64" s="16"/>
      <c r="H64" s="25"/>
      <c r="I64" s="25"/>
      <c r="J64" s="25"/>
      <c r="K64" s="25"/>
      <c r="L64" s="48">
        <v>78</v>
      </c>
      <c r="M64" s="49"/>
      <c r="N64" s="50"/>
      <c r="O64" s="50"/>
      <c r="P64" s="50"/>
      <c r="Q64" s="50"/>
      <c r="R64" s="50"/>
      <c r="S64" s="50"/>
      <c r="T64" s="50"/>
      <c r="U64" s="50"/>
      <c r="V64" s="50"/>
      <c r="W64" s="50"/>
    </row>
    <row r="65" spans="1:23">
      <c r="A65" s="30">
        <v>61</v>
      </c>
      <c r="B65" s="31" t="s">
        <v>27</v>
      </c>
      <c r="C65" s="17" t="s">
        <v>331</v>
      </c>
      <c r="D65" s="32" t="s">
        <v>387</v>
      </c>
      <c r="E65" s="34">
        <v>0.399305555555556</v>
      </c>
      <c r="F65" s="16"/>
      <c r="G65" s="16"/>
      <c r="H65" s="25"/>
      <c r="I65" s="25"/>
      <c r="J65" s="25"/>
      <c r="K65" s="25"/>
      <c r="L65" s="48">
        <v>46</v>
      </c>
      <c r="M65" s="49"/>
      <c r="N65" s="50"/>
      <c r="O65" s="50"/>
      <c r="P65" s="50"/>
      <c r="Q65" s="50"/>
      <c r="R65" s="50"/>
      <c r="S65" s="50"/>
      <c r="T65" s="50"/>
      <c r="U65" s="50"/>
      <c r="V65" s="50"/>
      <c r="W65" s="50"/>
    </row>
    <row r="66" spans="1:23">
      <c r="A66" s="30">
        <v>62</v>
      </c>
      <c r="B66" s="31" t="s">
        <v>143</v>
      </c>
      <c r="C66" s="17" t="s">
        <v>332</v>
      </c>
      <c r="D66" s="32" t="s">
        <v>388</v>
      </c>
      <c r="E66" s="34">
        <v>0.357638888888889</v>
      </c>
      <c r="F66" s="35"/>
      <c r="G66" s="36"/>
      <c r="H66" s="25"/>
      <c r="I66" s="25"/>
      <c r="J66" s="25"/>
      <c r="K66" s="25"/>
      <c r="L66" s="48">
        <v>48</v>
      </c>
      <c r="M66" s="49"/>
      <c r="N66" s="50"/>
      <c r="O66" s="50"/>
      <c r="P66" s="50"/>
      <c r="Q66" s="50"/>
      <c r="R66" s="50"/>
      <c r="S66" s="50"/>
      <c r="T66" s="50"/>
      <c r="U66" s="50"/>
      <c r="V66" s="50"/>
      <c r="W66" s="50"/>
    </row>
    <row r="67" spans="1:23">
      <c r="A67" s="30">
        <v>63</v>
      </c>
      <c r="B67" s="31" t="s">
        <v>148</v>
      </c>
      <c r="C67" s="17" t="s">
        <v>341</v>
      </c>
      <c r="D67" s="32" t="s">
        <v>389</v>
      </c>
      <c r="E67" s="34">
        <v>0.392361111111111</v>
      </c>
      <c r="F67" s="35"/>
      <c r="G67" s="36"/>
      <c r="H67" s="35" t="s">
        <v>390</v>
      </c>
      <c r="I67" s="25"/>
      <c r="J67" s="25">
        <v>9</v>
      </c>
      <c r="K67" s="25"/>
      <c r="L67" s="48">
        <v>34</v>
      </c>
      <c r="M67" s="49"/>
      <c r="N67" s="50"/>
      <c r="O67" s="50"/>
      <c r="P67" s="50"/>
      <c r="Q67" s="50"/>
      <c r="R67" s="50"/>
      <c r="S67" s="50"/>
      <c r="T67" s="50"/>
      <c r="U67" s="50"/>
      <c r="V67" s="50"/>
      <c r="W67" s="50"/>
    </row>
    <row r="68" spans="1:23">
      <c r="A68" s="30">
        <v>64</v>
      </c>
      <c r="B68" s="16" t="s">
        <v>167</v>
      </c>
      <c r="C68" s="17" t="s">
        <v>384</v>
      </c>
      <c r="D68" s="16" t="s">
        <v>391</v>
      </c>
      <c r="E68" s="33">
        <v>0.347222222222222</v>
      </c>
      <c r="F68" s="16"/>
      <c r="G68" s="16"/>
      <c r="H68" s="16"/>
      <c r="I68" s="16"/>
      <c r="J68" s="16"/>
      <c r="K68" s="16"/>
      <c r="L68" s="22">
        <v>36</v>
      </c>
      <c r="M68" s="49"/>
      <c r="N68" s="50"/>
      <c r="O68" s="50"/>
      <c r="P68" s="50"/>
      <c r="Q68" s="50"/>
      <c r="R68" s="50"/>
      <c r="S68" s="50"/>
      <c r="T68" s="50"/>
      <c r="U68" s="50"/>
      <c r="V68" s="50"/>
      <c r="W68" s="50"/>
    </row>
    <row r="69" spans="1:23">
      <c r="A69" s="30">
        <v>65</v>
      </c>
      <c r="B69" s="31" t="s">
        <v>71</v>
      </c>
      <c r="C69" s="17" t="s">
        <v>349</v>
      </c>
      <c r="D69" s="32" t="s">
        <v>392</v>
      </c>
      <c r="E69" s="34">
        <v>0.399305555555556</v>
      </c>
      <c r="F69" s="16"/>
      <c r="G69" s="16"/>
      <c r="H69" s="35" t="s">
        <v>20</v>
      </c>
      <c r="I69" s="51"/>
      <c r="J69" s="25" t="s">
        <v>393</v>
      </c>
      <c r="K69" s="25"/>
      <c r="L69" s="48">
        <v>93</v>
      </c>
      <c r="M69" s="49"/>
      <c r="N69" s="50"/>
      <c r="O69" s="50"/>
      <c r="P69" s="50"/>
      <c r="Q69" s="50"/>
      <c r="R69" s="50"/>
      <c r="S69" s="50"/>
      <c r="T69" s="50"/>
      <c r="U69" s="50"/>
      <c r="V69" s="50"/>
      <c r="W69" s="50"/>
    </row>
    <row r="70" spans="1:23">
      <c r="A70" s="30">
        <v>66</v>
      </c>
      <c r="B70" s="31" t="s">
        <v>27</v>
      </c>
      <c r="C70" s="17" t="s">
        <v>331</v>
      </c>
      <c r="D70" s="32" t="s">
        <v>394</v>
      </c>
      <c r="E70" s="34">
        <v>0.373611111111111</v>
      </c>
      <c r="F70" s="16"/>
      <c r="G70" s="16"/>
      <c r="H70" s="35" t="s">
        <v>375</v>
      </c>
      <c r="I70" s="25"/>
      <c r="J70" s="25" t="s">
        <v>393</v>
      </c>
      <c r="K70" s="25"/>
      <c r="L70" s="48">
        <v>56</v>
      </c>
      <c r="M70" s="49"/>
      <c r="N70" s="50"/>
      <c r="O70" s="50"/>
      <c r="P70" s="50"/>
      <c r="Q70" s="50"/>
      <c r="R70" s="50"/>
      <c r="S70" s="50"/>
      <c r="T70" s="50"/>
      <c r="U70" s="50"/>
      <c r="V70" s="50"/>
      <c r="W70" s="50"/>
    </row>
    <row r="71" spans="1:23">
      <c r="A71" s="30">
        <v>67</v>
      </c>
      <c r="B71" s="26" t="s">
        <v>143</v>
      </c>
      <c r="C71" s="17" t="s">
        <v>332</v>
      </c>
      <c r="D71" s="32" t="s">
        <v>392</v>
      </c>
      <c r="E71" s="34">
        <v>0.369444444444444</v>
      </c>
      <c r="F71" s="35"/>
      <c r="G71" s="16"/>
      <c r="H71" s="25"/>
      <c r="I71" s="25"/>
      <c r="J71" s="25"/>
      <c r="K71" s="25"/>
      <c r="L71" s="48">
        <v>48</v>
      </c>
      <c r="M71" s="49"/>
      <c r="N71" s="50"/>
      <c r="O71" s="50"/>
      <c r="P71" s="50"/>
      <c r="Q71" s="50"/>
      <c r="R71" s="50"/>
      <c r="S71" s="50"/>
      <c r="T71" s="50"/>
      <c r="U71" s="50"/>
      <c r="V71" s="50"/>
      <c r="W71" s="50"/>
    </row>
    <row r="72" spans="1:23">
      <c r="A72" s="30">
        <v>68</v>
      </c>
      <c r="B72" s="26" t="s">
        <v>148</v>
      </c>
      <c r="C72" s="17" t="s">
        <v>341</v>
      </c>
      <c r="D72" s="32" t="s">
        <v>392</v>
      </c>
      <c r="E72" s="34">
        <v>0.436111111111111</v>
      </c>
      <c r="F72" s="35"/>
      <c r="G72" s="16"/>
      <c r="H72" s="25"/>
      <c r="I72" s="25"/>
      <c r="J72" s="25"/>
      <c r="K72" s="25"/>
      <c r="L72" s="48">
        <v>58</v>
      </c>
      <c r="M72" s="49"/>
      <c r="N72" s="50"/>
      <c r="O72" s="50"/>
      <c r="P72" s="50"/>
      <c r="Q72" s="50"/>
      <c r="R72" s="50"/>
      <c r="S72" s="50"/>
      <c r="T72" s="50"/>
      <c r="U72" s="50"/>
      <c r="V72" s="50"/>
      <c r="W72" s="50"/>
    </row>
    <row r="73" spans="1:23">
      <c r="A73" s="30">
        <v>69</v>
      </c>
      <c r="B73" s="16" t="s">
        <v>81</v>
      </c>
      <c r="C73" s="17" t="s">
        <v>311</v>
      </c>
      <c r="D73" s="16" t="s">
        <v>395</v>
      </c>
      <c r="E73" s="33">
        <v>0.347222222222222</v>
      </c>
      <c r="F73" s="16"/>
      <c r="G73" s="16"/>
      <c r="H73" s="16"/>
      <c r="I73" s="16"/>
      <c r="J73" s="16"/>
      <c r="K73" s="16"/>
      <c r="L73" s="22">
        <v>34</v>
      </c>
      <c r="M73" s="49"/>
      <c r="N73" s="50"/>
      <c r="O73" s="50"/>
      <c r="P73" s="50"/>
      <c r="Q73" s="50"/>
      <c r="R73" s="50"/>
      <c r="S73" s="50"/>
      <c r="T73" s="50"/>
      <c r="U73" s="50"/>
      <c r="V73" s="50"/>
      <c r="W73" s="50"/>
    </row>
    <row r="74" spans="1:23">
      <c r="A74" s="30">
        <v>70</v>
      </c>
      <c r="B74" s="31" t="s">
        <v>254</v>
      </c>
      <c r="C74" s="17" t="s">
        <v>255</v>
      </c>
      <c r="D74" s="32" t="s">
        <v>396</v>
      </c>
      <c r="E74" s="34">
        <v>0.413194444444444</v>
      </c>
      <c r="F74" s="16"/>
      <c r="G74" s="16"/>
      <c r="H74" s="16"/>
      <c r="I74" s="16"/>
      <c r="J74" s="16"/>
      <c r="K74" s="16"/>
      <c r="L74" s="22">
        <v>81</v>
      </c>
      <c r="M74" s="49"/>
      <c r="N74" s="50"/>
      <c r="O74" s="50"/>
      <c r="P74" s="50"/>
      <c r="Q74" s="50"/>
      <c r="R74" s="50"/>
      <c r="S74" s="50"/>
      <c r="T74" s="50"/>
      <c r="U74" s="50"/>
      <c r="V74" s="50"/>
      <c r="W74" s="50"/>
    </row>
    <row r="75" spans="1:23">
      <c r="A75" s="30">
        <v>71</v>
      </c>
      <c r="B75" s="26" t="s">
        <v>176</v>
      </c>
      <c r="C75" s="17" t="s">
        <v>327</v>
      </c>
      <c r="D75" s="32" t="s">
        <v>397</v>
      </c>
      <c r="E75" s="34">
        <v>0.388888888888889</v>
      </c>
      <c r="F75" s="35"/>
      <c r="G75" s="16"/>
      <c r="H75" s="25"/>
      <c r="I75" s="25"/>
      <c r="J75" s="25"/>
      <c r="K75" s="25"/>
      <c r="L75" s="48">
        <v>91</v>
      </c>
      <c r="M75" s="49"/>
      <c r="N75" s="50"/>
      <c r="O75" s="50"/>
      <c r="P75" s="50"/>
      <c r="Q75" s="50"/>
      <c r="R75" s="50"/>
      <c r="S75" s="50"/>
      <c r="T75" s="50"/>
      <c r="U75" s="50"/>
      <c r="V75" s="50"/>
      <c r="W75" s="50"/>
    </row>
    <row r="76" spans="1:23">
      <c r="A76" s="30">
        <v>72</v>
      </c>
      <c r="B76" s="26" t="s">
        <v>71</v>
      </c>
      <c r="C76" s="17" t="s">
        <v>349</v>
      </c>
      <c r="D76" s="32" t="s">
        <v>398</v>
      </c>
      <c r="E76" s="34">
        <v>0.423611111111111</v>
      </c>
      <c r="F76" s="35"/>
      <c r="G76" s="16"/>
      <c r="H76" s="25"/>
      <c r="I76" s="25"/>
      <c r="J76" s="25"/>
      <c r="K76" s="25"/>
      <c r="L76" s="48">
        <v>99</v>
      </c>
      <c r="M76" s="49"/>
      <c r="N76" s="50"/>
      <c r="O76" s="50"/>
      <c r="P76" s="50"/>
      <c r="Q76" s="50"/>
      <c r="R76" s="50"/>
      <c r="S76" s="50"/>
      <c r="T76" s="50"/>
      <c r="U76" s="50"/>
      <c r="V76" s="50"/>
      <c r="W76" s="50"/>
    </row>
    <row r="77" spans="1:23">
      <c r="A77" s="30">
        <v>73</v>
      </c>
      <c r="B77" s="26" t="s">
        <v>27</v>
      </c>
      <c r="C77" s="17" t="s">
        <v>331</v>
      </c>
      <c r="D77" s="32" t="s">
        <v>399</v>
      </c>
      <c r="E77" s="34">
        <v>0.395833333333333</v>
      </c>
      <c r="F77" s="35"/>
      <c r="G77" s="16"/>
      <c r="H77" s="25"/>
      <c r="I77" s="25"/>
      <c r="J77" s="25"/>
      <c r="K77" s="25"/>
      <c r="L77" s="48">
        <v>68</v>
      </c>
      <c r="M77" s="49"/>
      <c r="N77" s="50"/>
      <c r="O77" s="50"/>
      <c r="P77" s="50"/>
      <c r="Q77" s="50"/>
      <c r="R77" s="50"/>
      <c r="S77" s="50"/>
      <c r="T77" s="50"/>
      <c r="U77" s="50"/>
      <c r="V77" s="50"/>
      <c r="W77" s="50"/>
    </row>
    <row r="78" spans="1:23">
      <c r="A78" s="30">
        <v>74</v>
      </c>
      <c r="B78" s="26" t="s">
        <v>143</v>
      </c>
      <c r="C78" s="17" t="s">
        <v>332</v>
      </c>
      <c r="D78" s="32" t="s">
        <v>398</v>
      </c>
      <c r="E78" s="34">
        <v>0.368055555555556</v>
      </c>
      <c r="F78" s="35"/>
      <c r="G78" s="16"/>
      <c r="H78" s="25"/>
      <c r="I78" s="25"/>
      <c r="J78" s="25"/>
      <c r="K78" s="25"/>
      <c r="L78" s="48">
        <v>39</v>
      </c>
      <c r="M78" s="49"/>
      <c r="N78" s="50"/>
      <c r="O78" s="50"/>
      <c r="P78" s="50"/>
      <c r="Q78" s="50"/>
      <c r="R78" s="50"/>
      <c r="S78" s="50"/>
      <c r="T78" s="50"/>
      <c r="U78" s="50"/>
      <c r="V78" s="50"/>
      <c r="W78" s="50"/>
    </row>
    <row r="79" spans="1:23">
      <c r="A79" s="30">
        <v>75</v>
      </c>
      <c r="B79" s="26" t="s">
        <v>148</v>
      </c>
      <c r="C79" s="17" t="s">
        <v>341</v>
      </c>
      <c r="D79" s="32" t="s">
        <v>395</v>
      </c>
      <c r="E79" s="34">
        <v>0.572916666666667</v>
      </c>
      <c r="F79" s="35"/>
      <c r="G79" s="16"/>
      <c r="H79" s="25"/>
      <c r="I79" s="25"/>
      <c r="J79" s="25"/>
      <c r="K79" s="25"/>
      <c r="L79" s="48">
        <v>80</v>
      </c>
      <c r="M79" s="49"/>
      <c r="N79" s="50"/>
      <c r="O79" s="50"/>
      <c r="P79" s="50"/>
      <c r="Q79" s="50"/>
      <c r="R79" s="50"/>
      <c r="S79" s="50"/>
      <c r="T79" s="50"/>
      <c r="U79" s="50"/>
      <c r="V79" s="50"/>
      <c r="W79" s="50"/>
    </row>
    <row r="80" spans="1:23">
      <c r="A80" s="30">
        <v>76</v>
      </c>
      <c r="B80" s="26" t="s">
        <v>400</v>
      </c>
      <c r="C80" s="17" t="s">
        <v>401</v>
      </c>
      <c r="D80" s="32" t="s">
        <v>398</v>
      </c>
      <c r="E80" s="34">
        <v>0.46875</v>
      </c>
      <c r="F80" s="35"/>
      <c r="G80" s="16"/>
      <c r="H80" s="25"/>
      <c r="I80" s="25"/>
      <c r="J80" s="25"/>
      <c r="K80" s="25"/>
      <c r="L80" s="48" t="s">
        <v>375</v>
      </c>
      <c r="M80" s="49"/>
      <c r="N80" s="50"/>
      <c r="O80" s="50"/>
      <c r="P80" s="50"/>
      <c r="Q80" s="50"/>
      <c r="R80" s="50"/>
      <c r="S80" s="50"/>
      <c r="T80" s="50"/>
      <c r="U80" s="50"/>
      <c r="V80" s="50"/>
      <c r="W80" s="50"/>
    </row>
    <row r="81" spans="1:23">
      <c r="A81" s="30">
        <v>77</v>
      </c>
      <c r="B81" s="31" t="s">
        <v>254</v>
      </c>
      <c r="C81" s="17" t="s">
        <v>255</v>
      </c>
      <c r="D81" s="28" t="s">
        <v>402</v>
      </c>
      <c r="E81" s="29">
        <v>0.385416666666667</v>
      </c>
      <c r="F81" s="16"/>
      <c r="G81" s="16"/>
      <c r="H81" s="16"/>
      <c r="I81" s="16"/>
      <c r="J81" s="16"/>
      <c r="K81" s="16"/>
      <c r="L81" s="22" t="s">
        <v>375</v>
      </c>
      <c r="M81" s="49"/>
      <c r="N81" s="50"/>
      <c r="O81" s="50"/>
      <c r="P81" s="50"/>
      <c r="Q81" s="50"/>
      <c r="R81" s="50"/>
      <c r="S81" s="50"/>
      <c r="T81" s="50"/>
      <c r="U81" s="50"/>
      <c r="V81" s="50"/>
      <c r="W81" s="50"/>
    </row>
    <row r="82" spans="1:23">
      <c r="A82" s="30">
        <v>78</v>
      </c>
      <c r="B82" s="26" t="s">
        <v>167</v>
      </c>
      <c r="C82" s="17" t="s">
        <v>384</v>
      </c>
      <c r="D82" s="32" t="s">
        <v>403</v>
      </c>
      <c r="E82" s="34">
        <v>0.425694444444444</v>
      </c>
      <c r="F82" s="35"/>
      <c r="G82" s="16"/>
      <c r="H82" s="25"/>
      <c r="I82" s="25"/>
      <c r="J82" s="25"/>
      <c r="K82" s="25"/>
      <c r="L82" s="48">
        <v>65</v>
      </c>
      <c r="M82" s="49"/>
      <c r="N82" s="50"/>
      <c r="O82" s="50"/>
      <c r="P82" s="50"/>
      <c r="Q82" s="50"/>
      <c r="R82" s="50"/>
      <c r="S82" s="50"/>
      <c r="T82" s="50"/>
      <c r="U82" s="50"/>
      <c r="V82" s="50"/>
      <c r="W82" s="50"/>
    </row>
    <row r="83" spans="1:23">
      <c r="A83" s="30">
        <v>79</v>
      </c>
      <c r="B83" s="26" t="s">
        <v>319</v>
      </c>
      <c r="C83" s="17" t="s">
        <v>404</v>
      </c>
      <c r="D83" s="28" t="s">
        <v>405</v>
      </c>
      <c r="E83" s="34">
        <v>0.401388888888889</v>
      </c>
      <c r="F83" s="35"/>
      <c r="G83" s="16"/>
      <c r="H83" s="25"/>
      <c r="I83" s="25"/>
      <c r="J83" s="25"/>
      <c r="K83" s="25"/>
      <c r="L83" s="48">
        <v>24</v>
      </c>
      <c r="M83" s="49"/>
      <c r="N83" s="50"/>
      <c r="O83" s="50"/>
      <c r="P83" s="50"/>
      <c r="Q83" s="50"/>
      <c r="R83" s="50"/>
      <c r="S83" s="50"/>
      <c r="T83" s="50"/>
      <c r="U83" s="50"/>
      <c r="V83" s="50"/>
      <c r="W83" s="50"/>
    </row>
    <row r="84" spans="1:23">
      <c r="A84" s="30">
        <v>80</v>
      </c>
      <c r="B84" s="26" t="s">
        <v>321</v>
      </c>
      <c r="C84" s="17" t="s">
        <v>406</v>
      </c>
      <c r="D84" s="28" t="s">
        <v>405</v>
      </c>
      <c r="E84" s="34">
        <v>0.454861111111111</v>
      </c>
      <c r="F84" s="35"/>
      <c r="G84" s="16"/>
      <c r="H84" s="25"/>
      <c r="I84" s="25"/>
      <c r="J84" s="25"/>
      <c r="K84" s="25"/>
      <c r="L84" s="48">
        <v>32</v>
      </c>
      <c r="M84" s="49"/>
      <c r="N84" s="50"/>
      <c r="O84" s="50"/>
      <c r="P84" s="50"/>
      <c r="Q84" s="50"/>
      <c r="R84" s="50"/>
      <c r="S84" s="50"/>
      <c r="T84" s="50"/>
      <c r="U84" s="50"/>
      <c r="V84" s="50"/>
      <c r="W84" s="50"/>
    </row>
    <row r="85" spans="1:23">
      <c r="A85" s="30">
        <v>81</v>
      </c>
      <c r="B85" s="26" t="s">
        <v>277</v>
      </c>
      <c r="C85" s="17" t="s">
        <v>323</v>
      </c>
      <c r="D85" s="32" t="s">
        <v>405</v>
      </c>
      <c r="E85" s="34">
        <v>0.575</v>
      </c>
      <c r="F85" s="35"/>
      <c r="G85" s="16"/>
      <c r="H85" s="25"/>
      <c r="I85" s="25"/>
      <c r="J85" s="25"/>
      <c r="K85" s="25"/>
      <c r="L85" s="22">
        <v>36</v>
      </c>
      <c r="M85" s="49"/>
      <c r="N85" s="50"/>
      <c r="O85" s="50"/>
      <c r="P85" s="50"/>
      <c r="Q85" s="50"/>
      <c r="R85" s="50"/>
      <c r="S85" s="50"/>
      <c r="T85" s="50"/>
      <c r="U85" s="50"/>
      <c r="V85" s="50"/>
      <c r="W85" s="50"/>
    </row>
    <row r="86" spans="1:23">
      <c r="A86" s="30">
        <v>82</v>
      </c>
      <c r="B86" s="26" t="s">
        <v>171</v>
      </c>
      <c r="C86" s="17" t="s">
        <v>324</v>
      </c>
      <c r="D86" s="32" t="s">
        <v>402</v>
      </c>
      <c r="E86" s="34">
        <v>0.436111111111111</v>
      </c>
      <c r="F86" s="35"/>
      <c r="G86" s="16"/>
      <c r="H86" s="25"/>
      <c r="I86" s="25"/>
      <c r="J86" s="25"/>
      <c r="K86" s="25"/>
      <c r="L86" s="22">
        <v>55</v>
      </c>
      <c r="M86" s="49"/>
      <c r="N86" s="50"/>
      <c r="O86" s="50"/>
      <c r="P86" s="50"/>
      <c r="Q86" s="50"/>
      <c r="R86" s="50"/>
      <c r="S86" s="50"/>
      <c r="T86" s="50"/>
      <c r="U86" s="50"/>
      <c r="V86" s="50"/>
      <c r="W86" s="50"/>
    </row>
    <row r="87" spans="1:23">
      <c r="A87" s="30">
        <v>83</v>
      </c>
      <c r="B87" s="26" t="s">
        <v>281</v>
      </c>
      <c r="C87" s="17" t="s">
        <v>326</v>
      </c>
      <c r="D87" s="32" t="s">
        <v>407</v>
      </c>
      <c r="E87" s="34">
        <v>0.572916666666667</v>
      </c>
      <c r="F87" s="35"/>
      <c r="G87" s="16"/>
      <c r="H87" s="25"/>
      <c r="I87" s="25"/>
      <c r="J87" s="25"/>
      <c r="K87" s="25"/>
      <c r="L87" s="22">
        <v>56</v>
      </c>
      <c r="M87" s="49"/>
      <c r="N87" s="50"/>
      <c r="O87" s="50"/>
      <c r="P87" s="50"/>
      <c r="Q87" s="50"/>
      <c r="R87" s="50"/>
      <c r="S87" s="50"/>
      <c r="T87" s="50"/>
      <c r="U87" s="50"/>
      <c r="V87" s="50"/>
      <c r="W87" s="50"/>
    </row>
    <row r="88" spans="1:23">
      <c r="A88" s="30">
        <v>84</v>
      </c>
      <c r="B88" s="26" t="s">
        <v>176</v>
      </c>
      <c r="C88" s="17" t="s">
        <v>327</v>
      </c>
      <c r="D88" s="32" t="s">
        <v>407</v>
      </c>
      <c r="E88" s="34">
        <v>0.617361111111111</v>
      </c>
      <c r="F88" s="35"/>
      <c r="G88" s="16"/>
      <c r="H88" s="25"/>
      <c r="I88" s="25"/>
      <c r="J88" s="25"/>
      <c r="K88" s="25"/>
      <c r="L88" s="22">
        <v>58</v>
      </c>
      <c r="M88" s="49"/>
      <c r="N88" s="50"/>
      <c r="O88" s="50"/>
      <c r="P88" s="50"/>
      <c r="Q88" s="50"/>
      <c r="R88" s="50"/>
      <c r="S88" s="50"/>
      <c r="T88" s="50"/>
      <c r="U88" s="50"/>
      <c r="V88" s="50"/>
      <c r="W88" s="50"/>
    </row>
    <row r="89" spans="1:23">
      <c r="A89" s="30">
        <v>85</v>
      </c>
      <c r="B89" s="26" t="s">
        <v>27</v>
      </c>
      <c r="C89" s="17" t="s">
        <v>331</v>
      </c>
      <c r="D89" s="32" t="s">
        <v>408</v>
      </c>
      <c r="E89" s="34">
        <v>0.357638888888889</v>
      </c>
      <c r="F89" s="35"/>
      <c r="G89" s="16"/>
      <c r="H89" s="25"/>
      <c r="I89" s="25"/>
      <c r="J89" s="25"/>
      <c r="K89" s="25"/>
      <c r="L89" s="22">
        <v>62</v>
      </c>
      <c r="M89" s="49"/>
      <c r="N89" s="50"/>
      <c r="O89" s="50"/>
      <c r="P89" s="50"/>
      <c r="Q89" s="50"/>
      <c r="R89" s="50"/>
      <c r="S89" s="50"/>
      <c r="T89" s="50"/>
      <c r="U89" s="50"/>
      <c r="V89" s="50"/>
      <c r="W89" s="50"/>
    </row>
    <row r="90" spans="1:23">
      <c r="A90" s="30">
        <v>86</v>
      </c>
      <c r="B90" s="26" t="s">
        <v>143</v>
      </c>
      <c r="C90" s="17" t="s">
        <v>332</v>
      </c>
      <c r="D90" s="32" t="s">
        <v>403</v>
      </c>
      <c r="E90" s="34">
        <v>0.629166666666667</v>
      </c>
      <c r="F90" s="35"/>
      <c r="G90" s="16"/>
      <c r="H90" s="25"/>
      <c r="I90" s="25"/>
      <c r="J90" s="25"/>
      <c r="K90" s="25"/>
      <c r="L90" s="22">
        <v>46</v>
      </c>
      <c r="M90" s="49"/>
      <c r="N90" s="50"/>
      <c r="O90" s="50"/>
      <c r="P90" s="50"/>
      <c r="Q90" s="50"/>
      <c r="R90" s="50"/>
      <c r="S90" s="50"/>
      <c r="T90" s="50"/>
      <c r="U90" s="50"/>
      <c r="V90" s="50"/>
      <c r="W90" s="50"/>
    </row>
    <row r="91" spans="1:23">
      <c r="A91" s="30">
        <v>87</v>
      </c>
      <c r="B91" s="26" t="s">
        <v>148</v>
      </c>
      <c r="C91" s="17" t="s">
        <v>341</v>
      </c>
      <c r="D91" s="32" t="s">
        <v>409</v>
      </c>
      <c r="E91" s="34">
        <v>0.456944444444444</v>
      </c>
      <c r="F91" s="35"/>
      <c r="G91" s="16"/>
      <c r="H91" s="25"/>
      <c r="I91" s="25"/>
      <c r="J91" s="25"/>
      <c r="K91" s="25"/>
      <c r="L91" s="22">
        <v>83</v>
      </c>
      <c r="M91" s="49"/>
      <c r="N91" s="50"/>
      <c r="O91" s="50"/>
      <c r="P91" s="50"/>
      <c r="Q91" s="50"/>
      <c r="R91" s="50"/>
      <c r="S91" s="50"/>
      <c r="T91" s="50"/>
      <c r="U91" s="50"/>
      <c r="V91" s="50"/>
      <c r="W91" s="50"/>
    </row>
    <row r="92" spans="1:23">
      <c r="A92" s="30">
        <v>88</v>
      </c>
      <c r="B92" s="26" t="s">
        <v>410</v>
      </c>
      <c r="C92" s="17" t="s">
        <v>411</v>
      </c>
      <c r="D92" s="32" t="s">
        <v>412</v>
      </c>
      <c r="E92" s="34">
        <v>0.358333333333333</v>
      </c>
      <c r="F92" s="35"/>
      <c r="G92" s="16"/>
      <c r="H92" s="25"/>
      <c r="I92" s="25"/>
      <c r="J92" s="25"/>
      <c r="K92" s="25"/>
      <c r="L92" s="22">
        <v>31</v>
      </c>
      <c r="M92" s="49"/>
      <c r="N92" s="50"/>
      <c r="O92" s="50"/>
      <c r="P92" s="50"/>
      <c r="Q92" s="50"/>
      <c r="R92" s="50"/>
      <c r="S92" s="50"/>
      <c r="T92" s="50"/>
      <c r="U92" s="50"/>
      <c r="V92" s="50"/>
      <c r="W92" s="50"/>
    </row>
    <row r="93" spans="1:23">
      <c r="A93" s="30">
        <v>89</v>
      </c>
      <c r="B93" s="26" t="s">
        <v>309</v>
      </c>
      <c r="C93" s="17" t="s">
        <v>413</v>
      </c>
      <c r="D93" s="32" t="s">
        <v>412</v>
      </c>
      <c r="E93" s="34">
        <v>0.432638888888889</v>
      </c>
      <c r="F93" s="35"/>
      <c r="G93" s="16"/>
      <c r="H93" s="25"/>
      <c r="I93" s="25"/>
      <c r="J93" s="25"/>
      <c r="K93" s="25"/>
      <c r="L93" s="22">
        <v>47</v>
      </c>
      <c r="M93" s="49"/>
      <c r="N93" s="50"/>
      <c r="O93" s="50"/>
      <c r="P93" s="50"/>
      <c r="Q93" s="50"/>
      <c r="R93" s="50"/>
      <c r="S93" s="50"/>
      <c r="T93" s="50"/>
      <c r="U93" s="50"/>
      <c r="V93" s="50"/>
      <c r="W93" s="50"/>
    </row>
    <row r="94" spans="1:23">
      <c r="A94" s="30">
        <v>90</v>
      </c>
      <c r="B94" s="31" t="s">
        <v>81</v>
      </c>
      <c r="C94" s="17" t="s">
        <v>311</v>
      </c>
      <c r="D94" s="28" t="s">
        <v>414</v>
      </c>
      <c r="E94" s="29">
        <v>0.385416666666667</v>
      </c>
      <c r="F94" s="16"/>
      <c r="G94" s="16"/>
      <c r="H94" s="16">
        <v>4</v>
      </c>
      <c r="I94" s="16"/>
      <c r="J94" s="16">
        <v>3.7</v>
      </c>
      <c r="K94" s="16"/>
      <c r="L94" s="22">
        <v>14</v>
      </c>
      <c r="M94" s="49"/>
      <c r="N94" s="50"/>
      <c r="O94" s="50"/>
      <c r="P94" s="50"/>
      <c r="Q94" s="50"/>
      <c r="R94" s="50"/>
      <c r="S94" s="50"/>
      <c r="T94" s="50"/>
      <c r="U94" s="50"/>
      <c r="V94" s="50"/>
      <c r="W94" s="50"/>
    </row>
    <row r="95" spans="1:23">
      <c r="A95" s="30">
        <v>91</v>
      </c>
      <c r="B95" s="31" t="s">
        <v>84</v>
      </c>
      <c r="C95" s="17" t="s">
        <v>415</v>
      </c>
      <c r="D95" s="28" t="s">
        <v>416</v>
      </c>
      <c r="E95" s="29">
        <v>0.388888888888889</v>
      </c>
      <c r="F95" s="16"/>
      <c r="G95" s="16"/>
      <c r="H95" s="16" t="s">
        <v>375</v>
      </c>
      <c r="I95" s="16"/>
      <c r="J95" s="16" t="s">
        <v>393</v>
      </c>
      <c r="K95" s="16"/>
      <c r="L95" s="22">
        <v>13</v>
      </c>
      <c r="M95" s="49"/>
      <c r="N95" s="50"/>
      <c r="O95" s="50"/>
      <c r="P95" s="50"/>
      <c r="Q95" s="50"/>
      <c r="R95" s="50"/>
      <c r="S95" s="50"/>
      <c r="T95" s="50"/>
      <c r="U95" s="50"/>
      <c r="V95" s="50"/>
      <c r="W95" s="50"/>
    </row>
    <row r="96" spans="1:23">
      <c r="A96" s="30">
        <v>92</v>
      </c>
      <c r="B96" s="31" t="s">
        <v>86</v>
      </c>
      <c r="C96" s="17" t="s">
        <v>313</v>
      </c>
      <c r="D96" s="28" t="s">
        <v>414</v>
      </c>
      <c r="E96" s="29">
        <v>0.555555555555556</v>
      </c>
      <c r="F96" s="16"/>
      <c r="G96" s="16"/>
      <c r="H96" s="16" t="s">
        <v>393</v>
      </c>
      <c r="I96" s="16"/>
      <c r="J96" s="16" t="s">
        <v>393</v>
      </c>
      <c r="K96" s="16"/>
      <c r="L96" s="22" t="s">
        <v>375</v>
      </c>
      <c r="M96" s="49"/>
      <c r="N96" s="50"/>
      <c r="O96" s="50"/>
      <c r="P96" s="50"/>
      <c r="Q96" s="50"/>
      <c r="R96" s="50"/>
      <c r="S96" s="50"/>
      <c r="T96" s="50"/>
      <c r="U96" s="50"/>
      <c r="V96" s="50"/>
      <c r="W96" s="50"/>
    </row>
    <row r="97" spans="1:23">
      <c r="A97" s="30">
        <v>93</v>
      </c>
      <c r="B97" s="31" t="s">
        <v>93</v>
      </c>
      <c r="C97" s="17" t="s">
        <v>314</v>
      </c>
      <c r="D97" s="28" t="s">
        <v>416</v>
      </c>
      <c r="E97" s="29">
        <v>0.364583333333333</v>
      </c>
      <c r="F97" s="16"/>
      <c r="G97" s="16"/>
      <c r="H97" s="16">
        <v>18</v>
      </c>
      <c r="I97" s="16"/>
      <c r="J97" s="16" t="s">
        <v>393</v>
      </c>
      <c r="K97" s="16"/>
      <c r="L97" s="22">
        <v>20</v>
      </c>
      <c r="M97" s="49"/>
      <c r="N97" s="50"/>
      <c r="O97" s="50"/>
      <c r="P97" s="50"/>
      <c r="Q97" s="50"/>
      <c r="R97" s="50"/>
      <c r="S97" s="50"/>
      <c r="T97" s="50"/>
      <c r="U97" s="50"/>
      <c r="V97" s="50"/>
      <c r="W97" s="50"/>
    </row>
    <row r="98" spans="1:23">
      <c r="A98" s="30">
        <v>94</v>
      </c>
      <c r="B98" s="31" t="s">
        <v>95</v>
      </c>
      <c r="C98" s="17" t="s">
        <v>417</v>
      </c>
      <c r="D98" s="28" t="s">
        <v>416</v>
      </c>
      <c r="E98" s="29">
        <v>0.565972222222222</v>
      </c>
      <c r="F98" s="16"/>
      <c r="G98" s="16"/>
      <c r="H98" s="16">
        <v>22</v>
      </c>
      <c r="I98" s="16"/>
      <c r="J98" s="16" t="s">
        <v>393</v>
      </c>
      <c r="K98" s="16"/>
      <c r="L98" s="22">
        <v>22</v>
      </c>
      <c r="M98" s="49"/>
      <c r="N98" s="50"/>
      <c r="O98" s="50"/>
      <c r="P98" s="50"/>
      <c r="Q98" s="50"/>
      <c r="R98" s="50"/>
      <c r="S98" s="50"/>
      <c r="T98" s="50"/>
      <c r="U98" s="50"/>
      <c r="V98" s="50"/>
      <c r="W98" s="50"/>
    </row>
    <row r="99" spans="1:23">
      <c r="A99" s="30">
        <v>95</v>
      </c>
      <c r="B99" s="31" t="s">
        <v>156</v>
      </c>
      <c r="C99" s="17" t="s">
        <v>315</v>
      </c>
      <c r="D99" s="28" t="s">
        <v>418</v>
      </c>
      <c r="E99" s="29">
        <v>0.354166666666667</v>
      </c>
      <c r="F99" s="16"/>
      <c r="G99" s="16"/>
      <c r="H99" s="16" t="s">
        <v>375</v>
      </c>
      <c r="I99" s="16"/>
      <c r="J99" s="16">
        <v>1.1</v>
      </c>
      <c r="K99" s="16"/>
      <c r="L99" s="22">
        <v>15</v>
      </c>
      <c r="M99" s="49"/>
      <c r="N99" s="50"/>
      <c r="O99" s="50"/>
      <c r="P99" s="50"/>
      <c r="Q99" s="50"/>
      <c r="R99" s="50"/>
      <c r="S99" s="50"/>
      <c r="T99" s="50"/>
      <c r="U99" s="50"/>
      <c r="V99" s="50"/>
      <c r="W99" s="50"/>
    </row>
    <row r="100" spans="1:23">
      <c r="A100" s="30">
        <v>96</v>
      </c>
      <c r="B100" s="31" t="s">
        <v>248</v>
      </c>
      <c r="C100" s="17" t="s">
        <v>249</v>
      </c>
      <c r="D100" s="28" t="s">
        <v>419</v>
      </c>
      <c r="E100" s="29">
        <v>0.354166666666667</v>
      </c>
      <c r="F100" s="16"/>
      <c r="G100" s="16"/>
      <c r="H100" s="16">
        <v>9.8</v>
      </c>
      <c r="I100" s="16"/>
      <c r="J100" s="16" t="s">
        <v>375</v>
      </c>
      <c r="K100" s="16"/>
      <c r="L100" s="22">
        <v>94</v>
      </c>
      <c r="M100" s="49"/>
      <c r="N100" s="50"/>
      <c r="O100" s="50"/>
      <c r="P100" s="50"/>
      <c r="Q100" s="50"/>
      <c r="R100" s="50"/>
      <c r="S100" s="50"/>
      <c r="T100" s="50"/>
      <c r="U100" s="50"/>
      <c r="V100" s="50"/>
      <c r="W100" s="50"/>
    </row>
    <row r="101" spans="1:23">
      <c r="A101" s="30">
        <v>97</v>
      </c>
      <c r="B101" s="31" t="s">
        <v>254</v>
      </c>
      <c r="C101" s="17" t="s">
        <v>255</v>
      </c>
      <c r="D101" s="28" t="s">
        <v>420</v>
      </c>
      <c r="E101" s="29">
        <v>0.350694444444444</v>
      </c>
      <c r="F101" s="16"/>
      <c r="G101" s="16"/>
      <c r="H101" s="16" t="s">
        <v>375</v>
      </c>
      <c r="I101" s="16"/>
      <c r="J101" s="16" t="s">
        <v>393</v>
      </c>
      <c r="K101" s="16"/>
      <c r="L101" s="22">
        <v>95</v>
      </c>
      <c r="M101" s="49"/>
      <c r="N101" s="50"/>
      <c r="O101" s="50"/>
      <c r="P101" s="50"/>
      <c r="Q101" s="50"/>
      <c r="R101" s="50"/>
      <c r="S101" s="50"/>
      <c r="T101" s="50"/>
      <c r="U101" s="50"/>
      <c r="V101" s="50"/>
      <c r="W101" s="50"/>
    </row>
    <row r="102" spans="1:23">
      <c r="A102" s="30">
        <v>98</v>
      </c>
      <c r="B102" s="31" t="s">
        <v>167</v>
      </c>
      <c r="C102" s="17" t="s">
        <v>384</v>
      </c>
      <c r="D102" s="28" t="s">
        <v>421</v>
      </c>
      <c r="E102" s="29">
        <v>0.357638888888889</v>
      </c>
      <c r="F102" s="16"/>
      <c r="G102" s="16"/>
      <c r="H102" s="16">
        <v>10</v>
      </c>
      <c r="I102" s="16"/>
      <c r="J102" s="16">
        <v>2.3</v>
      </c>
      <c r="K102" s="16"/>
      <c r="L102" s="22">
        <v>78</v>
      </c>
      <c r="M102" s="49"/>
      <c r="N102" s="50"/>
      <c r="O102" s="50"/>
      <c r="P102" s="50"/>
      <c r="Q102" s="50"/>
      <c r="R102" s="50"/>
      <c r="S102" s="50"/>
      <c r="T102" s="50"/>
      <c r="U102" s="50"/>
      <c r="V102" s="50"/>
      <c r="W102" s="50"/>
    </row>
    <row r="103" spans="1:23">
      <c r="A103" s="30">
        <v>99</v>
      </c>
      <c r="B103" s="31" t="s">
        <v>316</v>
      </c>
      <c r="C103" s="17" t="s">
        <v>317</v>
      </c>
      <c r="D103" s="28" t="s">
        <v>422</v>
      </c>
      <c r="E103" s="29">
        <v>0.552083333333333</v>
      </c>
      <c r="F103" s="16"/>
      <c r="G103" s="16"/>
      <c r="H103" s="16">
        <v>10</v>
      </c>
      <c r="I103" s="16"/>
      <c r="J103" s="16">
        <v>3.4</v>
      </c>
      <c r="K103" s="16"/>
      <c r="L103" s="22">
        <v>80</v>
      </c>
      <c r="M103" s="49"/>
      <c r="N103" s="50"/>
      <c r="O103" s="50"/>
      <c r="P103" s="50"/>
      <c r="Q103" s="50"/>
      <c r="R103" s="50"/>
      <c r="S103" s="50"/>
      <c r="T103" s="50"/>
      <c r="U103" s="50"/>
      <c r="V103" s="50"/>
      <c r="W103" s="50"/>
    </row>
    <row r="104" spans="1:23">
      <c r="A104" s="30">
        <v>100</v>
      </c>
      <c r="B104" s="31" t="s">
        <v>423</v>
      </c>
      <c r="C104" s="17" t="s">
        <v>424</v>
      </c>
      <c r="D104" s="28" t="s">
        <v>419</v>
      </c>
      <c r="E104" s="29">
        <v>0.552083333333333</v>
      </c>
      <c r="F104" s="16"/>
      <c r="G104" s="16"/>
      <c r="H104" s="16" t="s">
        <v>375</v>
      </c>
      <c r="I104" s="16"/>
      <c r="J104" s="16" t="s">
        <v>393</v>
      </c>
      <c r="K104" s="16"/>
      <c r="L104" s="22">
        <v>21</v>
      </c>
      <c r="M104" s="49"/>
      <c r="N104" s="50"/>
      <c r="O104" s="50"/>
      <c r="P104" s="50"/>
      <c r="Q104" s="50"/>
      <c r="R104" s="50"/>
      <c r="S104" s="50"/>
      <c r="T104" s="50"/>
      <c r="U104" s="50"/>
      <c r="V104" s="50"/>
      <c r="W104" s="50"/>
    </row>
    <row r="105" spans="1:23">
      <c r="A105" s="30">
        <v>101</v>
      </c>
      <c r="B105" s="31" t="s">
        <v>319</v>
      </c>
      <c r="C105" s="17" t="s">
        <v>320</v>
      </c>
      <c r="D105" s="28" t="s">
        <v>425</v>
      </c>
      <c r="E105" s="29">
        <v>0.352777777777778</v>
      </c>
      <c r="F105" s="16"/>
      <c r="G105" s="16"/>
      <c r="H105" s="16" t="s">
        <v>31</v>
      </c>
      <c r="I105" s="16"/>
      <c r="J105" s="16">
        <v>2.9</v>
      </c>
      <c r="K105" s="16"/>
      <c r="L105" s="22">
        <v>12</v>
      </c>
      <c r="M105" s="49"/>
      <c r="N105" s="50"/>
      <c r="O105" s="50"/>
      <c r="P105" s="50"/>
      <c r="Q105" s="50"/>
      <c r="R105" s="50"/>
      <c r="S105" s="50"/>
      <c r="T105" s="50"/>
      <c r="U105" s="50"/>
      <c r="V105" s="50"/>
      <c r="W105" s="50"/>
    </row>
    <row r="106" spans="1:23">
      <c r="A106" s="30">
        <v>102</v>
      </c>
      <c r="B106" s="31" t="s">
        <v>321</v>
      </c>
      <c r="C106" s="17" t="s">
        <v>322</v>
      </c>
      <c r="D106" s="28" t="s">
        <v>425</v>
      </c>
      <c r="E106" s="29">
        <v>0.561111111111111</v>
      </c>
      <c r="F106" s="16"/>
      <c r="G106" s="16"/>
      <c r="H106" s="16" t="s">
        <v>20</v>
      </c>
      <c r="I106" s="16"/>
      <c r="J106" s="16">
        <v>3.7</v>
      </c>
      <c r="K106" s="16"/>
      <c r="L106" s="22" t="s">
        <v>20</v>
      </c>
      <c r="M106" s="49"/>
      <c r="N106" s="50"/>
      <c r="O106" s="50"/>
      <c r="P106" s="50"/>
      <c r="Q106" s="50"/>
      <c r="R106" s="50"/>
      <c r="S106" s="50"/>
      <c r="T106" s="50"/>
      <c r="U106" s="50"/>
      <c r="V106" s="50"/>
      <c r="W106" s="50"/>
    </row>
    <row r="107" spans="1:23">
      <c r="A107" s="30">
        <v>103</v>
      </c>
      <c r="B107" s="31" t="s">
        <v>277</v>
      </c>
      <c r="C107" s="17" t="s">
        <v>323</v>
      </c>
      <c r="D107" s="28" t="s">
        <v>426</v>
      </c>
      <c r="E107" s="29">
        <v>0.361805555555556</v>
      </c>
      <c r="F107" s="16"/>
      <c r="G107" s="16"/>
      <c r="H107" s="16" t="s">
        <v>375</v>
      </c>
      <c r="I107" s="16"/>
      <c r="J107" s="16">
        <v>10</v>
      </c>
      <c r="K107" s="16"/>
      <c r="L107" s="22">
        <v>78</v>
      </c>
      <c r="M107" s="49"/>
      <c r="N107" s="50"/>
      <c r="O107" s="50"/>
      <c r="P107" s="50"/>
      <c r="Q107" s="50"/>
      <c r="R107" s="50"/>
      <c r="S107" s="50"/>
      <c r="T107" s="50"/>
      <c r="U107" s="50"/>
      <c r="V107" s="50"/>
      <c r="W107" s="50"/>
    </row>
    <row r="108" spans="1:23">
      <c r="A108" s="30">
        <v>104</v>
      </c>
      <c r="B108" s="31" t="s">
        <v>171</v>
      </c>
      <c r="C108" s="17" t="s">
        <v>324</v>
      </c>
      <c r="D108" s="28" t="s">
        <v>419</v>
      </c>
      <c r="E108" s="29">
        <v>0.385416666666667</v>
      </c>
      <c r="F108" s="16"/>
      <c r="G108" s="16"/>
      <c r="H108" s="16" t="s">
        <v>375</v>
      </c>
      <c r="I108" s="16"/>
      <c r="J108" s="16">
        <v>7.7</v>
      </c>
      <c r="K108" s="16"/>
      <c r="L108" s="22">
        <v>53</v>
      </c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</row>
    <row r="109" spans="1:23">
      <c r="A109" s="30">
        <v>105</v>
      </c>
      <c r="B109" s="31" t="s">
        <v>281</v>
      </c>
      <c r="C109" s="17" t="s">
        <v>326</v>
      </c>
      <c r="D109" s="28" t="s">
        <v>420</v>
      </c>
      <c r="E109" s="29">
        <v>0.358333333333333</v>
      </c>
      <c r="F109" s="16"/>
      <c r="G109" s="16"/>
      <c r="H109" s="16" t="s">
        <v>375</v>
      </c>
      <c r="I109" s="16"/>
      <c r="J109" s="16" t="s">
        <v>393</v>
      </c>
      <c r="K109" s="16"/>
      <c r="L109" s="22">
        <v>82</v>
      </c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</row>
    <row r="110" spans="1:23">
      <c r="A110" s="30">
        <v>106</v>
      </c>
      <c r="B110" s="31" t="s">
        <v>176</v>
      </c>
      <c r="C110" s="17" t="s">
        <v>327</v>
      </c>
      <c r="D110" s="28" t="s">
        <v>420</v>
      </c>
      <c r="E110" s="29">
        <v>0.385416666666667</v>
      </c>
      <c r="F110" s="16"/>
      <c r="G110" s="16"/>
      <c r="H110" s="16" t="s">
        <v>375</v>
      </c>
      <c r="I110" s="16"/>
      <c r="J110" s="16" t="s">
        <v>393</v>
      </c>
      <c r="K110" s="16"/>
      <c r="L110" s="22">
        <v>76</v>
      </c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</row>
    <row r="111" spans="1:23">
      <c r="A111" s="30">
        <v>107</v>
      </c>
      <c r="B111" s="31" t="s">
        <v>335</v>
      </c>
      <c r="C111" s="17" t="s">
        <v>336</v>
      </c>
      <c r="D111" s="28" t="s">
        <v>427</v>
      </c>
      <c r="E111" s="29">
        <v>0.372222222222222</v>
      </c>
      <c r="F111" s="16"/>
      <c r="G111" s="16"/>
      <c r="H111" s="16" t="s">
        <v>375</v>
      </c>
      <c r="I111" s="16"/>
      <c r="J111" s="16">
        <v>2.5</v>
      </c>
      <c r="K111" s="16"/>
      <c r="L111" s="22">
        <v>3</v>
      </c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</row>
    <row r="112" spans="1:23">
      <c r="A112" s="30">
        <v>108</v>
      </c>
      <c r="B112" s="31" t="s">
        <v>338</v>
      </c>
      <c r="C112" s="17" t="s">
        <v>339</v>
      </c>
      <c r="D112" s="28" t="s">
        <v>427</v>
      </c>
      <c r="E112" s="29">
        <v>0.359722222222222</v>
      </c>
      <c r="F112" s="16"/>
      <c r="G112" s="16"/>
      <c r="H112" s="16">
        <v>6</v>
      </c>
      <c r="I112" s="16"/>
      <c r="J112" s="16">
        <v>1</v>
      </c>
      <c r="K112" s="16"/>
      <c r="L112" s="22">
        <v>36</v>
      </c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</row>
    <row r="113" spans="1:23">
      <c r="A113" s="30">
        <v>109</v>
      </c>
      <c r="B113" s="31" t="s">
        <v>17</v>
      </c>
      <c r="C113" s="17" t="s">
        <v>328</v>
      </c>
      <c r="D113" s="28" t="s">
        <v>427</v>
      </c>
      <c r="E113" s="29">
        <v>0.382638888888889</v>
      </c>
      <c r="F113" s="16"/>
      <c r="G113" s="16"/>
      <c r="H113" s="16">
        <v>13</v>
      </c>
      <c r="I113" s="16"/>
      <c r="J113" s="16" t="s">
        <v>393</v>
      </c>
      <c r="K113" s="16"/>
      <c r="L113" s="22">
        <v>19</v>
      </c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</row>
    <row r="114" spans="1:23">
      <c r="A114" s="30">
        <v>110</v>
      </c>
      <c r="B114" s="31" t="s">
        <v>21</v>
      </c>
      <c r="C114" s="17" t="s">
        <v>330</v>
      </c>
      <c r="D114" s="28" t="s">
        <v>427</v>
      </c>
      <c r="E114" s="29">
        <v>0.552083333333333</v>
      </c>
      <c r="F114" s="16"/>
      <c r="G114" s="16"/>
      <c r="H114" s="16" t="s">
        <v>375</v>
      </c>
      <c r="I114" s="16"/>
      <c r="J114" s="16">
        <v>1</v>
      </c>
      <c r="K114" s="16"/>
      <c r="L114" s="22">
        <v>62</v>
      </c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</row>
    <row r="115" spans="1:23">
      <c r="A115" s="30">
        <v>111</v>
      </c>
      <c r="B115" s="31" t="s">
        <v>27</v>
      </c>
      <c r="C115" s="17" t="s">
        <v>331</v>
      </c>
      <c r="D115" s="28" t="s">
        <v>427</v>
      </c>
      <c r="E115" s="29">
        <v>0.559722222222222</v>
      </c>
      <c r="F115" s="16"/>
      <c r="G115" s="16"/>
      <c r="H115" s="16" t="s">
        <v>375</v>
      </c>
      <c r="I115" s="16"/>
      <c r="J115" s="16" t="s">
        <v>393</v>
      </c>
      <c r="K115" s="16"/>
      <c r="L115" s="22">
        <v>65</v>
      </c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</row>
    <row r="116" spans="1:23">
      <c r="A116" s="30">
        <v>112</v>
      </c>
      <c r="B116" s="31" t="s">
        <v>143</v>
      </c>
      <c r="C116" s="17" t="s">
        <v>332</v>
      </c>
      <c r="D116" s="28" t="s">
        <v>420</v>
      </c>
      <c r="E116" s="29">
        <v>0.561805555555556</v>
      </c>
      <c r="F116" s="16"/>
      <c r="G116" s="16"/>
      <c r="H116" s="16">
        <v>20</v>
      </c>
      <c r="I116" s="16"/>
      <c r="J116" s="16">
        <v>1.2</v>
      </c>
      <c r="K116" s="16"/>
      <c r="L116" s="22">
        <v>50</v>
      </c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</row>
    <row r="117" spans="1:23">
      <c r="A117" s="30">
        <v>113</v>
      </c>
      <c r="B117" s="31" t="s">
        <v>400</v>
      </c>
      <c r="C117" s="17" t="s">
        <v>401</v>
      </c>
      <c r="D117" s="28" t="s">
        <v>427</v>
      </c>
      <c r="E117" s="29">
        <v>0.554861111111111</v>
      </c>
      <c r="F117" s="16"/>
      <c r="G117" s="16"/>
      <c r="H117" s="16">
        <v>13</v>
      </c>
      <c r="I117" s="16"/>
      <c r="J117" s="16">
        <v>1.2</v>
      </c>
      <c r="K117" s="16"/>
      <c r="L117" s="22">
        <v>27</v>
      </c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</row>
    <row r="118" spans="1:23">
      <c r="A118" s="30">
        <v>114</v>
      </c>
      <c r="B118" s="31" t="s">
        <v>410</v>
      </c>
      <c r="C118" s="17" t="s">
        <v>411</v>
      </c>
      <c r="D118" s="28" t="s">
        <v>428</v>
      </c>
      <c r="E118" s="29">
        <v>0.377083333333333</v>
      </c>
      <c r="F118" s="16"/>
      <c r="G118" s="16"/>
      <c r="H118" s="16" t="s">
        <v>375</v>
      </c>
      <c r="I118" s="16"/>
      <c r="J118" s="16" t="s">
        <v>393</v>
      </c>
      <c r="K118" s="16"/>
      <c r="L118" s="22">
        <v>41</v>
      </c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</row>
    <row r="119" spans="1:23">
      <c r="A119" s="30">
        <v>115</v>
      </c>
      <c r="B119" s="31" t="s">
        <v>240</v>
      </c>
      <c r="C119" s="17" t="s">
        <v>429</v>
      </c>
      <c r="D119" s="28" t="s">
        <v>430</v>
      </c>
      <c r="E119" s="29">
        <v>0.377083333333333</v>
      </c>
      <c r="F119" s="16"/>
      <c r="G119" s="16"/>
      <c r="H119" s="16" t="s">
        <v>37</v>
      </c>
      <c r="I119" s="16"/>
      <c r="J119" s="16">
        <v>5.1</v>
      </c>
      <c r="K119" s="16"/>
      <c r="L119" s="22">
        <v>64</v>
      </c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</row>
    <row r="120" spans="1:23">
      <c r="A120" s="30">
        <v>116</v>
      </c>
      <c r="B120" s="31" t="s">
        <v>71</v>
      </c>
      <c r="C120" s="17" t="s">
        <v>349</v>
      </c>
      <c r="D120" s="28" t="s">
        <v>431</v>
      </c>
      <c r="E120" s="29">
        <v>0.383333333333333</v>
      </c>
      <c r="F120" s="16"/>
      <c r="G120" s="16"/>
      <c r="H120" s="16"/>
      <c r="I120" s="16"/>
      <c r="J120" s="16"/>
      <c r="K120" s="16"/>
      <c r="L120" s="22">
        <v>53</v>
      </c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</row>
    <row r="121" spans="1:23">
      <c r="A121" s="30">
        <v>117</v>
      </c>
      <c r="B121" s="31" t="s">
        <v>148</v>
      </c>
      <c r="C121" s="17" t="s">
        <v>341</v>
      </c>
      <c r="D121" s="28" t="s">
        <v>414</v>
      </c>
      <c r="E121" s="29">
        <v>0.46875</v>
      </c>
      <c r="F121" s="16"/>
      <c r="G121" s="16"/>
      <c r="H121" s="16"/>
      <c r="I121" s="16"/>
      <c r="J121" s="16"/>
      <c r="K121" s="16"/>
      <c r="L121" s="22">
        <v>64</v>
      </c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</row>
  </sheetData>
  <mergeCells count="20">
    <mergeCell ref="A1:W1"/>
    <mergeCell ref="F2:N2"/>
    <mergeCell ref="O2:W2"/>
    <mergeCell ref="H3:I3"/>
    <mergeCell ref="J3:K3"/>
    <mergeCell ref="L3:M3"/>
    <mergeCell ref="Q3:R3"/>
    <mergeCell ref="S3:T3"/>
    <mergeCell ref="U3:V3"/>
    <mergeCell ref="A2:A4"/>
    <mergeCell ref="B2:B4"/>
    <mergeCell ref="C2:C4"/>
    <mergeCell ref="D2:D4"/>
    <mergeCell ref="E2:E4"/>
    <mergeCell ref="F3:F4"/>
    <mergeCell ref="G3:G4"/>
    <mergeCell ref="N3:N4"/>
    <mergeCell ref="O3:O4"/>
    <mergeCell ref="P3:P4"/>
    <mergeCell ref="W3:W4"/>
  </mergeCells>
  <conditionalFormatting sqref="B5">
    <cfRule type="duplicateValues" dxfId="0" priority="28"/>
  </conditionalFormatting>
  <conditionalFormatting sqref="B6">
    <cfRule type="duplicateValues" dxfId="0" priority="27"/>
  </conditionalFormatting>
  <conditionalFormatting sqref="B7">
    <cfRule type="duplicateValues" dxfId="0" priority="26"/>
  </conditionalFormatting>
  <conditionalFormatting sqref="B10">
    <cfRule type="duplicateValues" dxfId="0" priority="25"/>
  </conditionalFormatting>
  <conditionalFormatting sqref="B11">
    <cfRule type="duplicateValues" dxfId="0" priority="30"/>
  </conditionalFormatting>
  <conditionalFormatting sqref="B20">
    <cfRule type="duplicateValues" dxfId="0" priority="33"/>
  </conditionalFormatting>
  <conditionalFormatting sqref="B21">
    <cfRule type="duplicateValues" dxfId="0" priority="34"/>
  </conditionalFormatting>
  <conditionalFormatting sqref="B8:B9">
    <cfRule type="duplicateValues" dxfId="0" priority="29"/>
  </conditionalFormatting>
  <conditionalFormatting sqref="B12:B13">
    <cfRule type="duplicateValues" dxfId="0" priority="24"/>
  </conditionalFormatting>
  <conditionalFormatting sqref="B14:B17">
    <cfRule type="duplicateValues" dxfId="0" priority="31"/>
  </conditionalFormatting>
  <conditionalFormatting sqref="B18:B19">
    <cfRule type="duplicateValues" dxfId="0" priority="32"/>
  </conditionalFormatting>
  <conditionalFormatting sqref="F94:F121">
    <cfRule type="cellIs" dxfId="1" priority="1" operator="greaterThan">
      <formula>100</formula>
    </cfRule>
  </conditionalFormatting>
  <conditionalFormatting sqref="L32:L37">
    <cfRule type="cellIs" dxfId="1" priority="20" operator="greaterThan">
      <formula>100</formula>
    </cfRule>
  </conditionalFormatting>
  <conditionalFormatting sqref="L38:L42">
    <cfRule type="cellIs" dxfId="1" priority="18" operator="greaterThan">
      <formula>100</formula>
    </cfRule>
  </conditionalFormatting>
  <conditionalFormatting sqref="L40:L41">
    <cfRule type="cellIs" dxfId="1" priority="17" operator="greaterThan">
      <formula>100</formula>
    </cfRule>
  </conditionalFormatting>
  <conditionalFormatting sqref="L43:L51">
    <cfRule type="cellIs" dxfId="1" priority="15" operator="greaterThan">
      <formula>100</formula>
    </cfRule>
  </conditionalFormatting>
  <conditionalFormatting sqref="L52:L56">
    <cfRule type="cellIs" dxfId="1" priority="13" operator="greaterThan">
      <formula>100</formula>
    </cfRule>
  </conditionalFormatting>
  <conditionalFormatting sqref="L57:L61">
    <cfRule type="cellIs" dxfId="1" priority="11" operator="greaterThan">
      <formula>100</formula>
    </cfRule>
  </conditionalFormatting>
  <conditionalFormatting sqref="E22:L31">
    <cfRule type="duplicateValues" dxfId="0" priority="23"/>
  </conditionalFormatting>
  <conditionalFormatting sqref="L22 L24:L31">
    <cfRule type="cellIs" dxfId="1" priority="22" operator="greaterThan">
      <formula>100</formula>
    </cfRule>
  </conditionalFormatting>
  <conditionalFormatting sqref="F32:L37">
    <cfRule type="duplicateValues" dxfId="0" priority="21"/>
  </conditionalFormatting>
  <conditionalFormatting sqref="F38:L42">
    <cfRule type="duplicateValues" dxfId="0" priority="19"/>
  </conditionalFormatting>
  <conditionalFormatting sqref="F43:L51">
    <cfRule type="duplicateValues" dxfId="0" priority="16"/>
  </conditionalFormatting>
  <conditionalFormatting sqref="F52:L56">
    <cfRule type="duplicateValues" dxfId="0" priority="14"/>
  </conditionalFormatting>
  <conditionalFormatting sqref="F57:L61">
    <cfRule type="duplicateValues" dxfId="0" priority="12"/>
  </conditionalFormatting>
  <conditionalFormatting sqref="L63:L66 E63:F67">
    <cfRule type="cellIs" dxfId="1" priority="9" operator="greaterThan">
      <formula>100</formula>
    </cfRule>
  </conditionalFormatting>
  <conditionalFormatting sqref="H63:L67 F63:F67">
    <cfRule type="duplicateValues" dxfId="0" priority="10"/>
  </conditionalFormatting>
  <conditionalFormatting sqref="E69:F69 H69:H70 E70 F70:F71 E71:F72 L69:L72">
    <cfRule type="cellIs" dxfId="1" priority="7" operator="greaterThan">
      <formula>100</formula>
    </cfRule>
  </conditionalFormatting>
  <conditionalFormatting sqref="H69:H70 H71:K72 J69:L69 I70:K70 F69 F70:G72">
    <cfRule type="duplicateValues" dxfId="0" priority="8"/>
  </conditionalFormatting>
  <conditionalFormatting sqref="F74 E74:E79 E75:F80 L75:L80">
    <cfRule type="cellIs" dxfId="1" priority="5" operator="greaterThan">
      <formula>100</formula>
    </cfRule>
  </conditionalFormatting>
  <conditionalFormatting sqref="F74 F75:K80 L74">
    <cfRule type="duplicateValues" dxfId="0" priority="6"/>
  </conditionalFormatting>
  <conditionalFormatting sqref="F81 L82:L84 E82:F93">
    <cfRule type="cellIs" dxfId="1" priority="3" operator="greaterThan">
      <formula>100</formula>
    </cfRule>
  </conditionalFormatting>
  <conditionalFormatting sqref="F81:F82 L81 G82:K84 F85:L93">
    <cfRule type="duplicateValues" dxfId="0" priority="4"/>
  </conditionalFormatting>
  <conditionalFormatting sqref="F94:F121 L94:L121">
    <cfRule type="duplicateValues" dxfId="0" priority="2"/>
  </conditionalFormatting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313989E510CC474A862876A387D6F14A" ma:contentTypeVersion="1" ma:contentTypeDescription="新建文档。" ma:contentTypeScope="" ma:versionID="9481bbee652bab56d8878f23ff1a8b3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107b0345c29e57748057d300629ff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计划开始日期" ma:description="“计划开始日期”是由“发布”功能创建的网站栏。它用于指定第一次向网站访问者显示此页面的日期和时间。" ma:hidden="true" ma:internalName="PublishingStartDate">
      <xsd:simpleType>
        <xsd:restriction base="dms:Unknown"/>
      </xsd:simpleType>
    </xsd:element>
    <xsd:element name="PublishingExpirationDate" ma:index="9" nillable="true" ma:displayName="计划结束日期" ma:description="“计划结束日期”是由“发布”功能创建的网站栏。它用于指定不再向网站访问者显示此页面的日期和时间。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AAF9BD8-AC16-4B5C-816F-7F999241F44A}"/>
</file>

<file path=customXml/itemProps2.xml><?xml version="1.0" encoding="utf-8"?>
<ds:datastoreItem xmlns:ds="http://schemas.openxmlformats.org/officeDocument/2006/customXml" ds:itemID="{05038060-C61C-4A02-A1CB-150DCB73CB2C}"/>
</file>

<file path=customXml/itemProps3.xml><?xml version="1.0" encoding="utf-8"?>
<ds:datastoreItem xmlns:ds="http://schemas.openxmlformats.org/officeDocument/2006/customXml" ds:itemID="{E535EC21-34DB-4053-97C8-4EF55E46E4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2020.9-12月</vt:lpstr>
      <vt:lpstr>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Dell</cp:lastModifiedBy>
  <dcterms:created xsi:type="dcterms:W3CDTF">2006-09-16T00:00:00Z</dcterms:created>
  <dcterms:modified xsi:type="dcterms:W3CDTF">2022-04-23T23:53:55Z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433F3B9EBA5644B2BE374A9DFF327A5B</vt:lpwstr>
  </property>
  <property fmtid="{D5CDD505-2E9C-101B-9397-08002B2CF9AE}" pid="3" name="KSOProductBuildVer">
    <vt:lpwstr>2052-11.8.2.10972</vt:lpwstr>
  </property>
  <property fmtid="{D5CDD505-2E9C-101B-9397-08002B2CF9AE}" pid="4" name="ContentTypeId">
    <vt:lpwstr>0x010100313989E510CC474A862876A387D6F14A</vt:lpwstr>
  </property>
</Properties>
</file>